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صياغة تشريعية" sheetId="1" r:id="rId1"/>
    <sheet name="شعبة أ" sheetId="12" state="hidden" r:id="rId2"/>
    <sheet name="شعبة ب" sheetId="16" state="hidden" r:id="rId3"/>
    <sheet name="شعبة ج" sheetId="17" state="hidden" r:id="rId4"/>
  </sheets>
  <externalReferences>
    <externalReference r:id="rId5"/>
    <externalReference r:id="rId6"/>
  </externalReferences>
  <definedNames>
    <definedName name="_xlnm.Print_Titles" localSheetId="0">'صياغة تشريعية'!$1:$4</definedName>
  </definedNames>
  <calcPr calcId="144525" calcMode="manual"/>
</workbook>
</file>

<file path=xl/calcChain.xml><?xml version="1.0" encoding="utf-8"?>
<calcChain xmlns="http://schemas.openxmlformats.org/spreadsheetml/2006/main">
  <c r="F6" i="17" l="1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F28" i="16" l="1"/>
  <c r="F29" i="16"/>
  <c r="F30" i="16"/>
  <c r="F31" i="16"/>
  <c r="F28" i="12"/>
  <c r="F29" i="12"/>
  <c r="F30" i="12"/>
  <c r="F31" i="12"/>
  <c r="F5" i="17" l="1"/>
  <c r="B5" i="17"/>
  <c r="F4" i="17"/>
  <c r="B4" i="17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F27" i="16"/>
  <c r="B27" i="16"/>
  <c r="F26" i="16"/>
  <c r="B26" i="16"/>
  <c r="F25" i="16"/>
  <c r="B25" i="16"/>
  <c r="F24" i="16"/>
  <c r="B24" i="16"/>
  <c r="F23" i="16"/>
  <c r="B23" i="16"/>
  <c r="F22" i="16"/>
  <c r="B22" i="16"/>
  <c r="F21" i="16"/>
  <c r="B21" i="16"/>
  <c r="F20" i="16"/>
  <c r="B20" i="16"/>
  <c r="F19" i="16"/>
  <c r="B19" i="16"/>
  <c r="F18" i="16"/>
  <c r="B18" i="16"/>
  <c r="F17" i="16"/>
  <c r="B17" i="16"/>
  <c r="F16" i="16"/>
  <c r="B16" i="16"/>
  <c r="F15" i="16"/>
  <c r="B15" i="16"/>
  <c r="F14" i="16"/>
  <c r="B14" i="16"/>
  <c r="F13" i="16"/>
  <c r="B13" i="16"/>
  <c r="F12" i="16"/>
  <c r="B12" i="16"/>
  <c r="F11" i="16"/>
  <c r="B11" i="16"/>
  <c r="F10" i="16"/>
  <c r="B10" i="16"/>
  <c r="F9" i="16"/>
  <c r="B9" i="16"/>
  <c r="F8" i="16"/>
  <c r="B8" i="16"/>
  <c r="F7" i="16"/>
  <c r="B7" i="16"/>
  <c r="F6" i="16"/>
  <c r="B6" i="16"/>
  <c r="F5" i="16"/>
  <c r="B5" i="16"/>
  <c r="F4" i="16"/>
  <c r="B4" i="16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" i="12"/>
</calcChain>
</file>

<file path=xl/sharedStrings.xml><?xml version="1.0" encoding="utf-8"?>
<sst xmlns="http://schemas.openxmlformats.org/spreadsheetml/2006/main" count="113" uniqueCount="86">
  <si>
    <t>ت</t>
  </si>
  <si>
    <t>اسم الطالب</t>
  </si>
  <si>
    <t>ملاحظات</t>
  </si>
  <si>
    <t>اسم الاستاذ :-</t>
  </si>
  <si>
    <t>للعام الدراسي 2020/2019</t>
  </si>
  <si>
    <t>قائمة باسماء الصف الرابع صباحي</t>
  </si>
  <si>
    <t>ساعات غياب المرحلة الرابعة - شعبة (ج) للعام الدراسي 2019-2020</t>
  </si>
  <si>
    <t>ساعات غياب المرحلة الرابعة - شعبة (ب) للعام الدراسي 2019-2020</t>
  </si>
  <si>
    <t>ساعات غياب المرحلة الرابعة - شعبة (أ) للعام الدراسي 2019-2020</t>
  </si>
  <si>
    <t>ابراهيم رائد شعلان عايل</t>
  </si>
  <si>
    <t>اثمار حسين فهيم جبر</t>
  </si>
  <si>
    <t>احمد غصوب محمد مهدي</t>
  </si>
  <si>
    <t>اسراء حسن كريم حسين</t>
  </si>
  <si>
    <t>اسراء علي حسين زغير</t>
  </si>
  <si>
    <t>اسراء عماد ستار جبر</t>
  </si>
  <si>
    <t>اسماء عطا عبيد برغش</t>
  </si>
  <si>
    <t>افراح غالب عبد الله حمود</t>
  </si>
  <si>
    <t>اكمام ناهض خليل شعلان</t>
  </si>
  <si>
    <t>الاء ناصر هاشم خويطر</t>
  </si>
  <si>
    <t>امنه علي داود وهيب</t>
  </si>
  <si>
    <t>امنيه ماهر ياسين طه</t>
  </si>
  <si>
    <t>امير مهدي عباس صبر</t>
  </si>
  <si>
    <t>ايات يوسف عواد ياس</t>
  </si>
  <si>
    <t>ايمان قاسم حسن علي</t>
  </si>
  <si>
    <t>ايمان محسن فاضل كاظم</t>
  </si>
  <si>
    <t>ايه احمد عبد الوهاب خضير</t>
  </si>
  <si>
    <t>ايه رعد طه توفيق</t>
  </si>
  <si>
    <t>ايه فاضل عباس علي</t>
  </si>
  <si>
    <t>بتول سالم سامي اسماعيل</t>
  </si>
  <si>
    <t>بشرى اكرم كامل خضير</t>
  </si>
  <si>
    <t>تبارك صباح عناد حيال</t>
  </si>
  <si>
    <t>تبارك قتيبه هاشم محمد</t>
  </si>
  <si>
    <t>تبارك محمود خليفة عطالله</t>
  </si>
  <si>
    <t>تبارك مفيد عبدالعباس جواد</t>
  </si>
  <si>
    <t>تبارك ياسين خضير عباس</t>
  </si>
  <si>
    <t>جنان علي لازم سعدون</t>
  </si>
  <si>
    <t>حسين فلاح حسن عامر</t>
  </si>
  <si>
    <t>حسين مزعل جحيل مذبوب</t>
  </si>
  <si>
    <t>حسين نوري حرج عبيد</t>
  </si>
  <si>
    <t>حنين علي حسن دحام</t>
  </si>
  <si>
    <t>حوراء راضي شبوط سالم</t>
  </si>
  <si>
    <t>حوراء عبد علي خشن داغر</t>
  </si>
  <si>
    <t>حيدر صيوان اعبيد جلاب</t>
  </si>
  <si>
    <t>حيدر محمد جخيور اكريم</t>
  </si>
  <si>
    <t>داليا خالد طاهر مهاوي</t>
  </si>
  <si>
    <t>دعاء ابراهيم سلمان منوخ</t>
  </si>
  <si>
    <t>دعاء سالم قند ريحان</t>
  </si>
  <si>
    <t>دعاء سعدي علوان حندو</t>
  </si>
  <si>
    <t>رغد احمد حسن شندي</t>
  </si>
  <si>
    <t>رغده محمد مجيد داود</t>
  </si>
  <si>
    <t>رفل رعد خليفه عبد الكريم</t>
  </si>
  <si>
    <t>رقيه جمعه عبد علي</t>
  </si>
  <si>
    <t>رقيه عامر غازي ابراهيم</t>
  </si>
  <si>
    <t>رنا عيسى صباح نشمي</t>
  </si>
  <si>
    <t>رنا لقمان محمود شفي</t>
  </si>
  <si>
    <t>رند شهاب احمد ياسين</t>
  </si>
  <si>
    <t>زهراء ابراهيم علي حسين</t>
  </si>
  <si>
    <t>زهراء جبار قاسم رستم</t>
  </si>
  <si>
    <t>زهراء حسن حسين جرمط</t>
  </si>
  <si>
    <t>زهراء رحيم عاشور محمد</t>
  </si>
  <si>
    <t xml:space="preserve">دعاء عبدالرحمن عبدالامير </t>
  </si>
  <si>
    <t xml:space="preserve">اسراء جاسم عبد الحسن </t>
  </si>
  <si>
    <t xml:space="preserve">اشرقت مازن عبد الكريم </t>
  </si>
  <si>
    <t xml:space="preserve">حارث عبد السلام صالح </t>
  </si>
  <si>
    <t>توقيع الاستاذ :-</t>
  </si>
  <si>
    <t xml:space="preserve">حوراء فراس عبدالرضا </t>
  </si>
  <si>
    <t xml:space="preserve">حوراء سامي عطية </t>
  </si>
  <si>
    <t xml:space="preserve">حسن ضمير حسن </t>
  </si>
  <si>
    <t xml:space="preserve">دانيه طالب جعفر </t>
  </si>
  <si>
    <t xml:space="preserve">رؤى زياد جمال الدين </t>
  </si>
  <si>
    <t xml:space="preserve">ايمان عبد الكريم ابراهيم </t>
  </si>
  <si>
    <t xml:space="preserve">اسلام مهند صلاح الدين </t>
  </si>
  <si>
    <t xml:space="preserve">جيهان عبد الكريم فاضل </t>
  </si>
  <si>
    <t xml:space="preserve">حيدر شناوة عبدالحسين </t>
  </si>
  <si>
    <t xml:space="preserve">امال ابراهيم محمود </t>
  </si>
  <si>
    <t xml:space="preserve">ايثار ياسر محمود </t>
  </si>
  <si>
    <t xml:space="preserve">    /    2020</t>
  </si>
  <si>
    <t>ايه مكي فاضل جواد</t>
  </si>
  <si>
    <t>بان عبدالوهاب رزوقي مهدي</t>
  </si>
  <si>
    <t>ريام زياد جمال امين</t>
  </si>
  <si>
    <t>اسيا عباس عبدالحسين ناكود</t>
  </si>
  <si>
    <t>اسم المادة :-    قانون المحاماة</t>
  </si>
  <si>
    <t>اسم المادة :-    التحكيم التجاري</t>
  </si>
  <si>
    <t>اسم المادة :-     جرائم ارهابية</t>
  </si>
  <si>
    <t>خالد عبدالامير عبيس</t>
  </si>
  <si>
    <t>شعبة (أ) - صياغة تشريعية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</si>
</sst>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/>
    <xf numFmtId="2" fontId="5" fillId="2" borderId="1" xfId="0" applyNumberFormat="1" applyFont="1" applyFill="1" applyBorder="1" applyAlignment="1">
      <alignment horizontal="center" vertical="center" wrapText="1" readingOrder="2"/>
    </xf>
    <xf numFmtId="0" fontId="7" fillId="0" borderId="0" xfId="0" applyFont="1"/>
    <xf numFmtId="2" fontId="5" fillId="0" borderId="1" xfId="0" applyNumberFormat="1" applyFont="1" applyBorder="1" applyAlignment="1">
      <alignment horizontal="center" vertical="center" wrapText="1" readingOrder="2"/>
    </xf>
    <xf numFmtId="1" fontId="5" fillId="0" borderId="1" xfId="0" applyNumberFormat="1" applyFont="1" applyBorder="1" applyAlignment="1">
      <alignment horizontal="center" vertical="center" readingOrder="2"/>
    </xf>
    <xf numFmtId="2" fontId="5" fillId="0" borderId="1" xfId="0" applyNumberFormat="1" applyFont="1" applyBorder="1" applyAlignment="1">
      <alignment horizontal="right" vertical="center" readingOrder="2"/>
    </xf>
    <xf numFmtId="2" fontId="6" fillId="0" borderId="1" xfId="0" applyNumberFormat="1" applyFont="1" applyBorder="1" applyAlignment="1">
      <alignment readingOrder="2"/>
    </xf>
    <xf numFmtId="0" fontId="8" fillId="0" borderId="0" xfId="0" applyFont="1"/>
    <xf numFmtId="0" fontId="9" fillId="0" borderId="0" xfId="0" applyFo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readingOrder="2"/>
    </xf>
    <xf numFmtId="2" fontId="3" fillId="0" borderId="2" xfId="0" applyNumberFormat="1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93;&#1605;&#1604;&#1610;&#1575;&#1578;%20&#1605;&#1589;&#1585;&#1601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8;&#1588;&#1585;&#1610;&#1593;&#1575;&#1578;%20&#1575;&#1604;&#1578;&#1571;&#1605;&#1610;&#16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مليات مصرفية"/>
    </sheetNames>
    <sheetDataSet>
      <sheetData sheetId="0">
        <row r="5">
          <cell r="B5" t="str">
            <v xml:space="preserve">فاطمه الزهراء سنان غني </v>
          </cell>
        </row>
        <row r="6">
          <cell r="B6" t="str">
            <v>فاطمه حامد جعاز عبد</v>
          </cell>
        </row>
        <row r="7">
          <cell r="B7" t="str">
            <v>فاطمه حامد نافع سلمان</v>
          </cell>
        </row>
        <row r="8">
          <cell r="B8" t="str">
            <v>فاطمه حمودي علي حسن</v>
          </cell>
        </row>
        <row r="9">
          <cell r="B9" t="str">
            <v xml:space="preserve">فاطمه عبد الجبار علي </v>
          </cell>
        </row>
        <row r="10">
          <cell r="B10" t="str">
            <v xml:space="preserve">فاطمه عبد الساده شعلان </v>
          </cell>
        </row>
        <row r="11">
          <cell r="B11" t="str">
            <v>فاطمه عمر هشام نجم</v>
          </cell>
        </row>
        <row r="12">
          <cell r="B12" t="str">
            <v>فدك صباح غازي محيسن</v>
          </cell>
        </row>
        <row r="13">
          <cell r="B13" t="str">
            <v>قدوه باسم محمد طه</v>
          </cell>
        </row>
        <row r="14">
          <cell r="B14" t="str">
            <v>كرار محمد صباح محمد</v>
          </cell>
        </row>
        <row r="15">
          <cell r="B15" t="str">
            <v>لارا صفاء فيصل برع</v>
          </cell>
        </row>
        <row r="16">
          <cell r="B16" t="str">
            <v>ليث محمود حسن باقر</v>
          </cell>
        </row>
        <row r="17">
          <cell r="B17" t="str">
            <v>لينا طالب اصغر دوسة</v>
          </cell>
        </row>
        <row r="18">
          <cell r="B18" t="str">
            <v>محمد حسين علي هالش</v>
          </cell>
        </row>
        <row r="19">
          <cell r="B19" t="str">
            <v>محمد علاء كاظم جواد</v>
          </cell>
        </row>
        <row r="20">
          <cell r="B20" t="str">
            <v>محمد فرات ناظم حمودي</v>
          </cell>
        </row>
        <row r="21">
          <cell r="B21" t="str">
            <v>محمود سعود حميد هندي</v>
          </cell>
        </row>
        <row r="22">
          <cell r="B22" t="str">
            <v>مرسلين باسم عطيه عبد</v>
          </cell>
        </row>
        <row r="23">
          <cell r="B23" t="str">
            <v>مريم حقي اسماعيل صادق</v>
          </cell>
        </row>
        <row r="24">
          <cell r="B24" t="str">
            <v>مريم حيدر حسن طه</v>
          </cell>
        </row>
        <row r="25">
          <cell r="B25" t="str">
            <v>مريم رغيد صلاح محسن</v>
          </cell>
        </row>
        <row r="26">
          <cell r="B26" t="str">
            <v>مريم فرحان حزام محيسن</v>
          </cell>
        </row>
        <row r="27">
          <cell r="B27" t="str">
            <v xml:space="preserve">مريم ليث عثمان </v>
          </cell>
        </row>
        <row r="28">
          <cell r="B28" t="str">
            <v>مريم ناصر زوير محسن</v>
          </cell>
        </row>
        <row r="29">
          <cell r="B29" t="str">
            <v>مسلم باسم كتاب عيسى</v>
          </cell>
        </row>
        <row r="30">
          <cell r="B30" t="str">
            <v>مصطفى حامد محمد اسماعيل</v>
          </cell>
        </row>
        <row r="31">
          <cell r="B31" t="str">
            <v>مصطفى حسام ضياء مهدي</v>
          </cell>
        </row>
        <row r="32">
          <cell r="B32" t="str">
            <v>مصطفى شعلان خلف داود</v>
          </cell>
        </row>
        <row r="33">
          <cell r="B33" t="str">
            <v>مصطفى هشام كريم حسن</v>
          </cell>
        </row>
        <row r="34">
          <cell r="B34" t="str">
            <v xml:space="preserve">منار عبد الجبار عبد الغفور </v>
          </cell>
        </row>
        <row r="35">
          <cell r="B35" t="str">
            <v>منار عصام هاشم شويع</v>
          </cell>
        </row>
        <row r="36">
          <cell r="B36" t="str">
            <v xml:space="preserve">منى باسم عبد السلام </v>
          </cell>
        </row>
        <row r="37">
          <cell r="B37" t="str">
            <v>مهيمن واثق خالد حسين</v>
          </cell>
        </row>
        <row r="38">
          <cell r="B38" t="str">
            <v>ميس هذال فرج حبيب</v>
          </cell>
        </row>
        <row r="39">
          <cell r="B39" t="str">
            <v>مينا اركان محمود حسين</v>
          </cell>
        </row>
        <row r="40">
          <cell r="B40" t="str">
            <v>ناديه يوسف عبد عبد الله</v>
          </cell>
        </row>
        <row r="41">
          <cell r="B41" t="str">
            <v>نبأ عصام نايف فاضل</v>
          </cell>
        </row>
        <row r="42">
          <cell r="B42" t="str">
            <v>نبأ فاضل مدلول سيد</v>
          </cell>
        </row>
        <row r="43">
          <cell r="B43" t="str">
            <v>نبأ كريم عيسى شريف</v>
          </cell>
        </row>
        <row r="44">
          <cell r="B44" t="str">
            <v>نبراس عماد كريم رشك</v>
          </cell>
        </row>
        <row r="45">
          <cell r="B45" t="str">
            <v>نرمين هشام حسن احمد</v>
          </cell>
        </row>
        <row r="46">
          <cell r="B46" t="str">
            <v>نسرين قاسم جليب عبد</v>
          </cell>
        </row>
        <row r="47">
          <cell r="B47" t="str">
            <v>نور احمد منذر عبداللطيف</v>
          </cell>
        </row>
        <row r="48">
          <cell r="B48" t="str">
            <v>نور اكرم ذياب كريم</v>
          </cell>
        </row>
        <row r="49">
          <cell r="B49" t="str">
            <v xml:space="preserve">نور الهدى حسن </v>
          </cell>
        </row>
        <row r="50">
          <cell r="B50" t="str">
            <v>نور الهدى حسن كاظم</v>
          </cell>
        </row>
        <row r="51">
          <cell r="B51" t="str">
            <v>نور حازم سرحان مطلك</v>
          </cell>
        </row>
        <row r="52">
          <cell r="B52" t="str">
            <v>نور رياض رشيد سعيد</v>
          </cell>
        </row>
        <row r="53">
          <cell r="B53" t="str">
            <v>نور كاظم هادي جاسم</v>
          </cell>
        </row>
        <row r="54">
          <cell r="B54" t="str">
            <v>نور كريم خليف حندور</v>
          </cell>
        </row>
        <row r="55">
          <cell r="B55" t="str">
            <v>نورالهدى محمد راضي زوير</v>
          </cell>
        </row>
        <row r="56">
          <cell r="B56" t="str">
            <v>نوره عبد حسن محسن</v>
          </cell>
        </row>
        <row r="57">
          <cell r="B57" t="str">
            <v>نيران محمد مجيد ابراهيم</v>
          </cell>
        </row>
        <row r="58">
          <cell r="B58" t="str">
            <v>هاجر عقيل عبد الله احمد</v>
          </cell>
        </row>
        <row r="59">
          <cell r="B59" t="str">
            <v>هاجر مقداد حاتم صيهود</v>
          </cell>
        </row>
        <row r="60">
          <cell r="B60" t="str">
            <v>هبه شهاب احمد محمود</v>
          </cell>
        </row>
        <row r="61">
          <cell r="B61" t="str">
            <v>هدى اكرم حسين عبود</v>
          </cell>
        </row>
        <row r="62">
          <cell r="B62" t="str">
            <v>هدى حمدان عبد النبي محمد</v>
          </cell>
        </row>
        <row r="63">
          <cell r="B63" t="str">
            <v>هدى عادل رشيد حسن</v>
          </cell>
        </row>
        <row r="64">
          <cell r="B64" t="str">
            <v>هدى فاضل خلف صالح</v>
          </cell>
        </row>
        <row r="65">
          <cell r="B65" t="str">
            <v>هدى قيس عطية جبر</v>
          </cell>
        </row>
        <row r="66">
          <cell r="B66" t="str">
            <v>هدى ياس خضير عباس</v>
          </cell>
        </row>
        <row r="67">
          <cell r="B67" t="str">
            <v>هدير بدري نشمي حمد</v>
          </cell>
        </row>
        <row r="68">
          <cell r="B68" t="str">
            <v>همسه احمد عبد الله احمد</v>
          </cell>
        </row>
        <row r="69">
          <cell r="B69" t="str">
            <v>هيمن خضير جبار سهيل</v>
          </cell>
        </row>
        <row r="70">
          <cell r="B70" t="str">
            <v>وسن رزاق حيدر سالم</v>
          </cell>
        </row>
        <row r="71">
          <cell r="B71" t="str">
            <v>وفاء جعفر محمود سلمان</v>
          </cell>
        </row>
        <row r="72">
          <cell r="B72" t="str">
            <v>وفاء روميل كريم عرار</v>
          </cell>
        </row>
        <row r="73">
          <cell r="B73" t="str">
            <v>وهج علي حمزة مجلي</v>
          </cell>
        </row>
        <row r="74">
          <cell r="B74" t="str">
            <v>ياسر خضير راشد مهدي</v>
          </cell>
        </row>
        <row r="75">
          <cell r="B75" t="str">
            <v xml:space="preserve">يقين عبد العباس حمود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شريعات التأمين"/>
    </sheetNames>
    <sheetDataSet>
      <sheetData sheetId="0">
        <row r="5">
          <cell r="B5" t="str">
            <v>زهراء ضياء ريسان فرج</v>
          </cell>
        </row>
        <row r="6">
          <cell r="B6" t="str">
            <v>زهراء طارق حمودي هادي</v>
          </cell>
        </row>
        <row r="7">
          <cell r="B7" t="str">
            <v>زهراء عادل ابراهيم حسين</v>
          </cell>
        </row>
        <row r="8">
          <cell r="B8" t="str">
            <v>زهراء عصام مراد شاة</v>
          </cell>
        </row>
        <row r="9">
          <cell r="B9" t="str">
            <v>زهراء علي حسين علي</v>
          </cell>
        </row>
        <row r="10">
          <cell r="B10" t="str">
            <v xml:space="preserve">زهراء غسان عبد الواحد </v>
          </cell>
        </row>
        <row r="11">
          <cell r="B11" t="str">
            <v xml:space="preserve">زهراء قاسم عبد العباس </v>
          </cell>
        </row>
        <row r="12">
          <cell r="B12" t="str">
            <v>زهراء كاظم جواد خلف</v>
          </cell>
        </row>
        <row r="13">
          <cell r="B13" t="str">
            <v>زهراء ليث ساجت حسن</v>
          </cell>
        </row>
        <row r="14">
          <cell r="B14" t="str">
            <v>زهراء محمد جاسم محمد</v>
          </cell>
        </row>
        <row r="15">
          <cell r="B15" t="str">
            <v xml:space="preserve">زهراء مصطفى كامل </v>
          </cell>
        </row>
        <row r="16">
          <cell r="B16" t="str">
            <v>زينب احمد بارود كمر</v>
          </cell>
        </row>
        <row r="17">
          <cell r="B17" t="str">
            <v>زينب خلدون حسين منشد</v>
          </cell>
        </row>
        <row r="18">
          <cell r="B18" t="str">
            <v>زينب عامر جعفر جبار</v>
          </cell>
        </row>
        <row r="19">
          <cell r="B19" t="str">
            <v xml:space="preserve">زينب عبد السلام جميل </v>
          </cell>
        </row>
        <row r="20">
          <cell r="B20" t="str">
            <v xml:space="preserve">زينب عبد علي عوده </v>
          </cell>
        </row>
        <row r="21">
          <cell r="B21" t="str">
            <v>زينب علاء ابراهيم خلف</v>
          </cell>
        </row>
        <row r="22">
          <cell r="B22" t="str">
            <v>زينب علي خنجر معن</v>
          </cell>
        </row>
        <row r="23">
          <cell r="B23" t="str">
            <v>زينه باقر جمهور جاسم</v>
          </cell>
        </row>
        <row r="24">
          <cell r="B24" t="str">
            <v>ساره اياد اسماعيل حسين</v>
          </cell>
        </row>
        <row r="25">
          <cell r="B25" t="str">
            <v>ساره بحر عواد محمد</v>
          </cell>
        </row>
        <row r="26">
          <cell r="B26" t="str">
            <v>ساره سعدون عزيز فياض</v>
          </cell>
        </row>
        <row r="27">
          <cell r="B27" t="str">
            <v>ساره عوده مهاوي سيلان</v>
          </cell>
        </row>
        <row r="28">
          <cell r="B28" t="str">
            <v>ساره محمد جاسم لازم</v>
          </cell>
        </row>
        <row r="29">
          <cell r="B29" t="str">
            <v>ساره وضاح كاظم خويلد</v>
          </cell>
        </row>
        <row r="30">
          <cell r="B30" t="str">
            <v>سالي حسن ستار حسين</v>
          </cell>
        </row>
        <row r="31">
          <cell r="B31" t="str">
            <v>سجاد سلام سعدون سعيد</v>
          </cell>
        </row>
        <row r="32">
          <cell r="B32" t="str">
            <v xml:space="preserve">سجال عبد اللطيف علي </v>
          </cell>
        </row>
        <row r="33">
          <cell r="B33" t="str">
            <v>سجى اياد حازم جرجيس</v>
          </cell>
        </row>
        <row r="34">
          <cell r="B34" t="str">
            <v>سجى محمد كريم عباس</v>
          </cell>
        </row>
        <row r="35">
          <cell r="B35" t="str">
            <v>سدن سرمد ناظم حمزه</v>
          </cell>
        </row>
        <row r="36">
          <cell r="B36" t="str">
            <v>سدير امير زهير جواد</v>
          </cell>
        </row>
        <row r="37">
          <cell r="B37" t="str">
            <v>سرمد ليث عادل عبدالرزاق</v>
          </cell>
        </row>
        <row r="38">
          <cell r="B38" t="str">
            <v>سرى حاكم حميد جفيت</v>
          </cell>
        </row>
        <row r="39">
          <cell r="B39" t="str">
            <v>سلوى طه ناموس خضير</v>
          </cell>
        </row>
        <row r="40">
          <cell r="B40" t="str">
            <v>سليمه جاسم حاتم ياسين</v>
          </cell>
        </row>
        <row r="41">
          <cell r="B41" t="str">
            <v>سما محمد علي حسن</v>
          </cell>
        </row>
        <row r="42">
          <cell r="B42" t="str">
            <v xml:space="preserve">سهى ظافر اسماعيل </v>
          </cell>
        </row>
        <row r="43">
          <cell r="B43" t="str">
            <v>شذى اديب صالح مهدي</v>
          </cell>
        </row>
        <row r="44">
          <cell r="B44" t="str">
            <v xml:space="preserve">شموس منيف حواس </v>
          </cell>
        </row>
        <row r="45">
          <cell r="B45" t="str">
            <v>شهد انور محمد اسكندر</v>
          </cell>
        </row>
        <row r="46">
          <cell r="B46" t="str">
            <v>شهد حسين شكر عبود</v>
          </cell>
        </row>
        <row r="47">
          <cell r="B47" t="str">
            <v>شهد مشكور علي كاظم</v>
          </cell>
        </row>
        <row r="48">
          <cell r="B48" t="str">
            <v>شهد يعقوب فهمي شاكر</v>
          </cell>
        </row>
        <row r="49">
          <cell r="B49" t="str">
            <v>شيماء ستار جاسم حسين</v>
          </cell>
        </row>
        <row r="50">
          <cell r="B50" t="str">
            <v>شيماء عمار مؤيد خضر</v>
          </cell>
        </row>
        <row r="51">
          <cell r="B51" t="str">
            <v>صابرين غالب نافع رحيم</v>
          </cell>
        </row>
        <row r="52">
          <cell r="B52" t="str">
            <v>ضحى كريم خليل ابراهيم</v>
          </cell>
        </row>
        <row r="53">
          <cell r="B53" t="str">
            <v xml:space="preserve">عايده عصام محمد جواد </v>
          </cell>
        </row>
        <row r="54">
          <cell r="B54" t="str">
            <v>عباس فاضل مزيد جابر</v>
          </cell>
        </row>
        <row r="55">
          <cell r="B55" t="str">
            <v xml:space="preserve">عبد الحميد شاكر حميد </v>
          </cell>
        </row>
        <row r="56">
          <cell r="B56" t="str">
            <v xml:space="preserve">عبد الغني حافظ كاظم </v>
          </cell>
        </row>
        <row r="57">
          <cell r="B57" t="str">
            <v>عبد الله مازن خلف حربي</v>
          </cell>
        </row>
        <row r="58">
          <cell r="B58" t="str">
            <v>عبدالملك شامل محمد عميره</v>
          </cell>
        </row>
        <row r="59">
          <cell r="B59" t="str">
            <v>عبير احمد شهاب أحمد</v>
          </cell>
        </row>
        <row r="60">
          <cell r="B60" t="str">
            <v>عبير حيدر صاحب عبد</v>
          </cell>
        </row>
        <row r="61">
          <cell r="B61" t="str">
            <v>عذراء جواد رضو عبد الله</v>
          </cell>
        </row>
        <row r="62">
          <cell r="B62" t="str">
            <v>عسل عمار سعد عبد الرضا</v>
          </cell>
        </row>
        <row r="63">
          <cell r="B63" t="str">
            <v>علا جمال فاضل محمد</v>
          </cell>
        </row>
        <row r="64">
          <cell r="B64" t="str">
            <v>علا معن محمد حسن</v>
          </cell>
        </row>
        <row r="65">
          <cell r="B65" t="str">
            <v>علي حامد عيدان لفته</v>
          </cell>
        </row>
        <row r="66">
          <cell r="B66" t="str">
            <v>علي سالم محمد غالي</v>
          </cell>
        </row>
        <row r="67">
          <cell r="B67" t="str">
            <v xml:space="preserve">علي عبد الحسين عبد السادة </v>
          </cell>
        </row>
        <row r="68">
          <cell r="B68" t="str">
            <v>علي عيسى محمد خلف</v>
          </cell>
        </row>
        <row r="69">
          <cell r="B69" t="str">
            <v>عيسى طارق احمد مطلق</v>
          </cell>
        </row>
        <row r="70">
          <cell r="B70" t="str">
            <v>غدير رحيم محسن جميغ</v>
          </cell>
        </row>
        <row r="71">
          <cell r="B71" t="str">
            <v>غدير سمير صباح شهيد</v>
          </cell>
        </row>
        <row r="72">
          <cell r="B72" t="str">
            <v>غدير محمد حسن شخير</v>
          </cell>
        </row>
        <row r="73">
          <cell r="B73" t="str">
            <v>غسق جواد كاظم جواد</v>
          </cell>
        </row>
        <row r="74">
          <cell r="B74" t="str">
            <v>غفران حميد حسن كاظم</v>
          </cell>
        </row>
        <row r="75">
          <cell r="B75" t="str">
            <v>غفران حيدر هادي عباس</v>
          </cell>
        </row>
        <row r="76">
          <cell r="B76" t="str">
            <v xml:space="preserve">غفران عبد الرزاق ابراهيم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rightToLeft="1" tabSelected="1" workbookViewId="0">
      <selection activeCell="B8" sqref="B8"/>
    </sheetView>
  </sheetViews>
  <sheetFormatPr defaultRowHeight="15" x14ac:dyDescent="0.25"/>
  <cols>
    <col min="1" max="1" width="6.28515625" style="4" customWidth="1"/>
    <col min="2" max="2" width="33.85546875" style="4" customWidth="1"/>
    <col min="3" max="3" width="31.5703125" style="4" customWidth="1"/>
  </cols>
  <sheetData>
    <row r="1" spans="1:3" ht="20.25" x14ac:dyDescent="0.25">
      <c r="A1" s="13" t="s">
        <v>5</v>
      </c>
      <c r="B1" s="13"/>
      <c r="C1" s="13"/>
    </row>
    <row r="2" spans="1:3" ht="20.25" x14ac:dyDescent="0.25">
      <c r="A2" s="13" t="s">
        <v>4</v>
      </c>
      <c r="B2" s="13"/>
      <c r="C2" s="13"/>
    </row>
    <row r="3" spans="1:3" ht="22.5" x14ac:dyDescent="0.25">
      <c r="A3" s="14" t="s">
        <v>85</v>
      </c>
      <c r="B3" s="14"/>
      <c r="C3" s="14"/>
    </row>
    <row r="4" spans="1:3" ht="20.25" x14ac:dyDescent="0.25">
      <c r="A4" s="1" t="s">
        <v>0</v>
      </c>
      <c r="B4" s="1" t="s">
        <v>1</v>
      </c>
      <c r="C4" s="1" t="s">
        <v>2</v>
      </c>
    </row>
    <row r="5" spans="1:3" ht="21" customHeight="1" x14ac:dyDescent="0.25">
      <c r="A5" s="2">
        <v>1</v>
      </c>
      <c r="B5" s="3" t="s">
        <v>9</v>
      </c>
      <c r="C5" s="3"/>
    </row>
    <row r="6" spans="1:3" ht="21" customHeight="1" x14ac:dyDescent="0.25">
      <c r="A6" s="2">
        <v>2</v>
      </c>
      <c r="B6" s="3" t="s">
        <v>10</v>
      </c>
      <c r="C6" s="3"/>
    </row>
    <row r="7" spans="1:3" ht="21" customHeight="1" x14ac:dyDescent="0.25">
      <c r="A7" s="2">
        <v>3</v>
      </c>
      <c r="B7" s="3" t="s">
        <v>11</v>
      </c>
      <c r="C7" s="3"/>
    </row>
    <row r="8" spans="1:3" ht="21" customHeight="1" x14ac:dyDescent="0.25">
      <c r="A8" s="2">
        <v>4</v>
      </c>
      <c r="B8" s="3" t="s">
        <v>61</v>
      </c>
      <c r="C8" s="3"/>
    </row>
    <row r="9" spans="1:3" ht="21" customHeight="1" x14ac:dyDescent="0.25">
      <c r="A9" s="2">
        <v>5</v>
      </c>
      <c r="B9" s="3" t="s">
        <v>12</v>
      </c>
      <c r="C9" s="3"/>
    </row>
    <row r="10" spans="1:3" ht="21" customHeight="1" x14ac:dyDescent="0.25">
      <c r="A10" s="2">
        <v>6</v>
      </c>
      <c r="B10" s="3" t="s">
        <v>13</v>
      </c>
      <c r="C10" s="3"/>
    </row>
    <row r="11" spans="1:3" ht="21" customHeight="1" x14ac:dyDescent="0.25">
      <c r="A11" s="2">
        <v>7</v>
      </c>
      <c r="B11" s="3" t="s">
        <v>14</v>
      </c>
      <c r="C11" s="3"/>
    </row>
    <row r="12" spans="1:3" ht="21" customHeight="1" x14ac:dyDescent="0.25">
      <c r="A12" s="2">
        <v>8</v>
      </c>
      <c r="B12" s="3" t="s">
        <v>71</v>
      </c>
      <c r="C12" s="3"/>
    </row>
    <row r="13" spans="1:3" ht="21" customHeight="1" x14ac:dyDescent="0.25">
      <c r="A13" s="2">
        <v>9</v>
      </c>
      <c r="B13" s="3" t="s">
        <v>15</v>
      </c>
      <c r="C13" s="3"/>
    </row>
    <row r="14" spans="1:3" ht="21" customHeight="1" x14ac:dyDescent="0.25">
      <c r="A14" s="2">
        <v>10</v>
      </c>
      <c r="B14" s="3" t="s">
        <v>80</v>
      </c>
      <c r="C14" s="3"/>
    </row>
    <row r="15" spans="1:3" ht="21" customHeight="1" x14ac:dyDescent="0.25">
      <c r="A15" s="2">
        <v>11</v>
      </c>
      <c r="B15" s="3" t="s">
        <v>62</v>
      </c>
      <c r="C15" s="3"/>
    </row>
    <row r="16" spans="1:3" ht="21" customHeight="1" x14ac:dyDescent="0.25">
      <c r="A16" s="2">
        <v>12</v>
      </c>
      <c r="B16" s="3" t="s">
        <v>16</v>
      </c>
      <c r="C16" s="3"/>
    </row>
    <row r="17" spans="1:3" ht="21" customHeight="1" x14ac:dyDescent="0.25">
      <c r="A17" s="2">
        <v>13</v>
      </c>
      <c r="B17" s="3" t="s">
        <v>17</v>
      </c>
      <c r="C17" s="3"/>
    </row>
    <row r="18" spans="1:3" ht="21" customHeight="1" x14ac:dyDescent="0.25">
      <c r="A18" s="2">
        <v>14</v>
      </c>
      <c r="B18" s="3" t="s">
        <v>18</v>
      </c>
      <c r="C18" s="3"/>
    </row>
    <row r="19" spans="1:3" ht="21" customHeight="1" x14ac:dyDescent="0.25">
      <c r="A19" s="2">
        <v>15</v>
      </c>
      <c r="B19" s="3" t="s">
        <v>74</v>
      </c>
      <c r="C19" s="3"/>
    </row>
    <row r="20" spans="1:3" ht="21" customHeight="1" x14ac:dyDescent="0.25">
      <c r="A20" s="2">
        <v>16</v>
      </c>
      <c r="B20" s="3" t="s">
        <v>19</v>
      </c>
      <c r="C20" s="3"/>
    </row>
    <row r="21" spans="1:3" ht="21" customHeight="1" x14ac:dyDescent="0.25">
      <c r="A21" s="2">
        <v>17</v>
      </c>
      <c r="B21" s="3" t="s">
        <v>20</v>
      </c>
      <c r="C21" s="3"/>
    </row>
    <row r="22" spans="1:3" ht="21" customHeight="1" x14ac:dyDescent="0.25">
      <c r="A22" s="2">
        <v>18</v>
      </c>
      <c r="B22" s="3" t="s">
        <v>21</v>
      </c>
      <c r="C22" s="3"/>
    </row>
    <row r="23" spans="1:3" ht="21" customHeight="1" x14ac:dyDescent="0.25">
      <c r="A23" s="2">
        <v>19</v>
      </c>
      <c r="B23" s="3" t="s">
        <v>22</v>
      </c>
      <c r="C23" s="3"/>
    </row>
    <row r="24" spans="1:3" ht="21" customHeight="1" x14ac:dyDescent="0.25">
      <c r="A24" s="2">
        <v>20</v>
      </c>
      <c r="B24" s="3" t="s">
        <v>75</v>
      </c>
      <c r="C24" s="3"/>
    </row>
    <row r="25" spans="1:3" ht="21" customHeight="1" x14ac:dyDescent="0.25">
      <c r="A25" s="2">
        <v>21</v>
      </c>
      <c r="B25" s="3" t="s">
        <v>70</v>
      </c>
      <c r="C25" s="3"/>
    </row>
    <row r="26" spans="1:3" ht="21" customHeight="1" x14ac:dyDescent="0.25">
      <c r="A26" s="2">
        <v>22</v>
      </c>
      <c r="B26" s="3" t="s">
        <v>23</v>
      </c>
      <c r="C26" s="3"/>
    </row>
    <row r="27" spans="1:3" ht="21" customHeight="1" x14ac:dyDescent="0.25">
      <c r="A27" s="2">
        <v>23</v>
      </c>
      <c r="B27" s="3" t="s">
        <v>24</v>
      </c>
      <c r="C27" s="3"/>
    </row>
    <row r="28" spans="1:3" ht="21" customHeight="1" x14ac:dyDescent="0.25">
      <c r="A28" s="2">
        <v>24</v>
      </c>
      <c r="B28" s="3" t="s">
        <v>25</v>
      </c>
      <c r="C28" s="3"/>
    </row>
    <row r="29" spans="1:3" ht="21" customHeight="1" x14ac:dyDescent="0.25">
      <c r="A29" s="2">
        <v>25</v>
      </c>
      <c r="B29" s="3" t="s">
        <v>26</v>
      </c>
      <c r="C29" s="3"/>
    </row>
    <row r="30" spans="1:3" ht="21" customHeight="1" x14ac:dyDescent="0.25">
      <c r="A30" s="2">
        <v>26</v>
      </c>
      <c r="B30" s="3" t="s">
        <v>27</v>
      </c>
      <c r="C30" s="3"/>
    </row>
    <row r="31" spans="1:3" ht="21" customHeight="1" x14ac:dyDescent="0.25">
      <c r="A31" s="2">
        <v>27</v>
      </c>
      <c r="B31" s="3" t="s">
        <v>77</v>
      </c>
      <c r="C31" s="3"/>
    </row>
    <row r="32" spans="1:3" ht="21" customHeight="1" x14ac:dyDescent="0.25">
      <c r="A32" s="2">
        <v>28</v>
      </c>
      <c r="B32" s="3" t="s">
        <v>78</v>
      </c>
      <c r="C32" s="3"/>
    </row>
    <row r="33" spans="1:3" ht="21" customHeight="1" x14ac:dyDescent="0.25">
      <c r="A33" s="2">
        <v>29</v>
      </c>
      <c r="B33" s="3" t="s">
        <v>28</v>
      </c>
      <c r="C33" s="3"/>
    </row>
    <row r="34" spans="1:3" ht="21" customHeight="1" x14ac:dyDescent="0.25">
      <c r="A34" s="2">
        <v>30</v>
      </c>
      <c r="B34" s="3" t="s">
        <v>29</v>
      </c>
      <c r="C34" s="3"/>
    </row>
    <row r="35" spans="1:3" ht="21" customHeight="1" x14ac:dyDescent="0.25">
      <c r="A35" s="2">
        <v>31</v>
      </c>
      <c r="B35" s="3" t="s">
        <v>30</v>
      </c>
      <c r="C35" s="3"/>
    </row>
    <row r="36" spans="1:3" ht="21" customHeight="1" x14ac:dyDescent="0.25">
      <c r="A36" s="2">
        <v>32</v>
      </c>
      <c r="B36" s="3" t="s">
        <v>31</v>
      </c>
      <c r="C36" s="3"/>
    </row>
    <row r="37" spans="1:3" ht="21" customHeight="1" x14ac:dyDescent="0.25">
      <c r="A37" s="2">
        <v>33</v>
      </c>
      <c r="B37" s="3" t="s">
        <v>32</v>
      </c>
      <c r="C37" s="3"/>
    </row>
    <row r="38" spans="1:3" ht="21" customHeight="1" x14ac:dyDescent="0.25">
      <c r="A38" s="2">
        <v>34</v>
      </c>
      <c r="B38" s="3" t="s">
        <v>33</v>
      </c>
      <c r="C38" s="3"/>
    </row>
    <row r="39" spans="1:3" ht="21" customHeight="1" x14ac:dyDescent="0.25">
      <c r="A39" s="2">
        <v>35</v>
      </c>
      <c r="B39" s="3" t="s">
        <v>34</v>
      </c>
      <c r="C39" s="3"/>
    </row>
    <row r="40" spans="1:3" ht="21" customHeight="1" x14ac:dyDescent="0.25">
      <c r="A40" s="2">
        <v>36</v>
      </c>
      <c r="B40" s="3" t="s">
        <v>35</v>
      </c>
      <c r="C40" s="3"/>
    </row>
    <row r="41" spans="1:3" ht="21" customHeight="1" x14ac:dyDescent="0.25">
      <c r="A41" s="2">
        <v>37</v>
      </c>
      <c r="B41" s="3" t="s">
        <v>72</v>
      </c>
      <c r="C41" s="3"/>
    </row>
    <row r="42" spans="1:3" ht="21" customHeight="1" x14ac:dyDescent="0.25">
      <c r="A42" s="2">
        <v>38</v>
      </c>
      <c r="B42" s="3" t="s">
        <v>63</v>
      </c>
      <c r="C42" s="3"/>
    </row>
    <row r="43" spans="1:3" ht="21" customHeight="1" x14ac:dyDescent="0.25">
      <c r="A43" s="2">
        <v>39</v>
      </c>
      <c r="B43" s="3" t="s">
        <v>67</v>
      </c>
      <c r="C43" s="3"/>
    </row>
    <row r="44" spans="1:3" ht="21" customHeight="1" x14ac:dyDescent="0.25">
      <c r="A44" s="2">
        <v>40</v>
      </c>
      <c r="B44" s="3" t="s">
        <v>36</v>
      </c>
      <c r="C44" s="3"/>
    </row>
    <row r="45" spans="1:3" ht="21" customHeight="1" x14ac:dyDescent="0.25">
      <c r="A45" s="2">
        <v>41</v>
      </c>
      <c r="B45" s="3" t="s">
        <v>37</v>
      </c>
      <c r="C45" s="3"/>
    </row>
    <row r="46" spans="1:3" ht="21" customHeight="1" x14ac:dyDescent="0.25">
      <c r="A46" s="2">
        <v>42</v>
      </c>
      <c r="B46" s="3" t="s">
        <v>38</v>
      </c>
      <c r="C46" s="3"/>
    </row>
    <row r="47" spans="1:3" ht="21" customHeight="1" x14ac:dyDescent="0.25">
      <c r="A47" s="2">
        <v>43</v>
      </c>
      <c r="B47" s="3" t="s">
        <v>39</v>
      </c>
      <c r="C47" s="3"/>
    </row>
    <row r="48" spans="1:3" ht="20.25" x14ac:dyDescent="0.25">
      <c r="A48" s="2">
        <v>44</v>
      </c>
      <c r="B48" s="3" t="s">
        <v>40</v>
      </c>
      <c r="C48" s="3"/>
    </row>
    <row r="49" spans="1:3" ht="20.25" x14ac:dyDescent="0.25">
      <c r="A49" s="2">
        <v>45</v>
      </c>
      <c r="B49" s="3" t="s">
        <v>66</v>
      </c>
      <c r="C49" s="3"/>
    </row>
    <row r="50" spans="1:3" ht="20.25" x14ac:dyDescent="0.25">
      <c r="A50" s="2">
        <v>46</v>
      </c>
      <c r="B50" s="3" t="s">
        <v>41</v>
      </c>
      <c r="C50" s="3"/>
    </row>
    <row r="51" spans="1:3" ht="20.25" x14ac:dyDescent="0.25">
      <c r="A51" s="2">
        <v>47</v>
      </c>
      <c r="B51" s="3" t="s">
        <v>65</v>
      </c>
      <c r="C51" s="3"/>
    </row>
    <row r="52" spans="1:3" ht="20.25" x14ac:dyDescent="0.25">
      <c r="A52" s="2">
        <v>48</v>
      </c>
      <c r="B52" s="3" t="s">
        <v>73</v>
      </c>
      <c r="C52" s="3"/>
    </row>
    <row r="53" spans="1:3" ht="20.25" x14ac:dyDescent="0.25">
      <c r="A53" s="2">
        <v>49</v>
      </c>
      <c r="B53" s="3" t="s">
        <v>42</v>
      </c>
      <c r="C53" s="3"/>
    </row>
    <row r="54" spans="1:3" ht="20.25" x14ac:dyDescent="0.25">
      <c r="A54" s="2">
        <v>50</v>
      </c>
      <c r="B54" s="3" t="s">
        <v>43</v>
      </c>
      <c r="C54" s="3"/>
    </row>
    <row r="55" spans="1:3" ht="20.25" x14ac:dyDescent="0.25">
      <c r="A55" s="2">
        <v>51</v>
      </c>
      <c r="B55" s="3" t="s">
        <v>84</v>
      </c>
      <c r="C55" s="3"/>
    </row>
    <row r="56" spans="1:3" ht="20.25" x14ac:dyDescent="0.25">
      <c r="A56" s="2">
        <v>52</v>
      </c>
      <c r="B56" s="3" t="s">
        <v>44</v>
      </c>
      <c r="C56" s="3"/>
    </row>
    <row r="57" spans="1:3" ht="20.25" x14ac:dyDescent="0.25">
      <c r="A57" s="2">
        <v>53</v>
      </c>
      <c r="B57" s="3" t="s">
        <v>68</v>
      </c>
      <c r="C57" s="3"/>
    </row>
    <row r="58" spans="1:3" ht="20.25" x14ac:dyDescent="0.25">
      <c r="A58" s="2">
        <v>54</v>
      </c>
      <c r="B58" s="3" t="s">
        <v>45</v>
      </c>
      <c r="C58" s="3"/>
    </row>
    <row r="59" spans="1:3" ht="20.25" x14ac:dyDescent="0.25">
      <c r="A59" s="2">
        <v>55</v>
      </c>
      <c r="B59" s="3" t="s">
        <v>46</v>
      </c>
      <c r="C59" s="3"/>
    </row>
    <row r="60" spans="1:3" ht="20.25" x14ac:dyDescent="0.25">
      <c r="A60" s="2">
        <v>56</v>
      </c>
      <c r="B60" s="3" t="s">
        <v>47</v>
      </c>
      <c r="C60" s="3"/>
    </row>
    <row r="61" spans="1:3" ht="20.25" x14ac:dyDescent="0.25">
      <c r="A61" s="2">
        <v>57</v>
      </c>
      <c r="B61" s="3" t="s">
        <v>60</v>
      </c>
      <c r="C61" s="3"/>
    </row>
    <row r="62" spans="1:3" ht="20.25" x14ac:dyDescent="0.25">
      <c r="A62" s="2">
        <v>58</v>
      </c>
      <c r="B62" s="3" t="s">
        <v>48</v>
      </c>
      <c r="C62" s="3"/>
    </row>
    <row r="63" spans="1:3" ht="20.25" x14ac:dyDescent="0.25">
      <c r="A63" s="2">
        <v>59</v>
      </c>
      <c r="B63" s="3" t="s">
        <v>49</v>
      </c>
      <c r="C63" s="3"/>
    </row>
    <row r="64" spans="1:3" ht="20.25" x14ac:dyDescent="0.25">
      <c r="A64" s="2">
        <v>60</v>
      </c>
      <c r="B64" s="3" t="s">
        <v>50</v>
      </c>
      <c r="C64" s="3"/>
    </row>
    <row r="65" spans="1:3" ht="20.25" x14ac:dyDescent="0.25">
      <c r="A65" s="2">
        <v>61</v>
      </c>
      <c r="B65" s="3" t="s">
        <v>51</v>
      </c>
      <c r="C65" s="3"/>
    </row>
    <row r="66" spans="1:3" ht="20.25" x14ac:dyDescent="0.25">
      <c r="A66" s="2">
        <v>62</v>
      </c>
      <c r="B66" s="3" t="s">
        <v>52</v>
      </c>
      <c r="C66" s="3"/>
    </row>
    <row r="67" spans="1:3" ht="20.25" x14ac:dyDescent="0.25">
      <c r="A67" s="2">
        <v>63</v>
      </c>
      <c r="B67" s="3" t="s">
        <v>53</v>
      </c>
      <c r="C67" s="3"/>
    </row>
    <row r="68" spans="1:3" ht="20.25" x14ac:dyDescent="0.25">
      <c r="A68" s="2">
        <v>64</v>
      </c>
      <c r="B68" s="3" t="s">
        <v>54</v>
      </c>
      <c r="C68" s="3"/>
    </row>
    <row r="69" spans="1:3" ht="20.25" x14ac:dyDescent="0.25">
      <c r="A69" s="2">
        <v>65</v>
      </c>
      <c r="B69" s="3" t="s">
        <v>55</v>
      </c>
      <c r="C69" s="3"/>
    </row>
    <row r="70" spans="1:3" ht="20.25" x14ac:dyDescent="0.25">
      <c r="A70" s="2">
        <v>66</v>
      </c>
      <c r="B70" s="3" t="s">
        <v>69</v>
      </c>
      <c r="C70" s="3"/>
    </row>
    <row r="71" spans="1:3" ht="20.25" x14ac:dyDescent="0.25">
      <c r="A71" s="2">
        <v>67</v>
      </c>
      <c r="B71" s="3" t="s">
        <v>79</v>
      </c>
      <c r="C71" s="3"/>
    </row>
    <row r="72" spans="1:3" ht="20.25" x14ac:dyDescent="0.25">
      <c r="A72" s="2">
        <v>68</v>
      </c>
      <c r="B72" s="3" t="s">
        <v>56</v>
      </c>
      <c r="C72" s="3"/>
    </row>
    <row r="73" spans="1:3" ht="20.25" x14ac:dyDescent="0.25">
      <c r="A73" s="2">
        <v>69</v>
      </c>
      <c r="B73" s="3" t="s">
        <v>57</v>
      </c>
      <c r="C73" s="3"/>
    </row>
    <row r="74" spans="1:3" ht="20.25" x14ac:dyDescent="0.25">
      <c r="A74" s="2">
        <v>70</v>
      </c>
      <c r="B74" s="3" t="s">
        <v>58</v>
      </c>
      <c r="C74" s="3"/>
    </row>
    <row r="75" spans="1:3" ht="20.25" x14ac:dyDescent="0.25">
      <c r="A75" s="2">
        <v>71</v>
      </c>
      <c r="B75" s="3" t="s">
        <v>59</v>
      </c>
      <c r="C75" s="3"/>
    </row>
    <row r="76" spans="1:3" ht="20.25" x14ac:dyDescent="0.25">
      <c r="A76" s="2">
        <v>72</v>
      </c>
      <c r="B76" s="3"/>
      <c r="C76" s="3"/>
    </row>
    <row r="77" spans="1:3" ht="20.25" x14ac:dyDescent="0.25">
      <c r="A77" s="2">
        <v>73</v>
      </c>
      <c r="B77" s="3"/>
      <c r="C77" s="3"/>
    </row>
    <row r="78" spans="1:3" ht="20.25" x14ac:dyDescent="0.25">
      <c r="A78" s="2">
        <v>74</v>
      </c>
      <c r="B78" s="3"/>
      <c r="C78" s="3"/>
    </row>
    <row r="79" spans="1:3" ht="20.25" x14ac:dyDescent="0.25">
      <c r="A79" s="2">
        <v>75</v>
      </c>
      <c r="B79" s="3"/>
      <c r="C79" s="3"/>
    </row>
    <row r="80" spans="1:3" ht="20.25" x14ac:dyDescent="0.25">
      <c r="A80" s="2">
        <v>76</v>
      </c>
      <c r="B80" s="3"/>
      <c r="C80" s="3"/>
    </row>
    <row r="81" spans="1:3" ht="20.25" x14ac:dyDescent="0.25">
      <c r="A81" s="2">
        <v>77</v>
      </c>
      <c r="B81" s="3"/>
      <c r="C81" s="3"/>
    </row>
  </sheetData>
  <sortState ref="B5:B77">
    <sortCondition ref="B77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workbookViewId="0">
      <selection activeCell="H3" sqref="H3"/>
    </sheetView>
  </sheetViews>
  <sheetFormatPr defaultRowHeight="15.75" x14ac:dyDescent="0.25"/>
  <cols>
    <col min="1" max="1" width="4.140625" style="6" customWidth="1"/>
    <col min="2" max="2" width="23.42578125" style="6" customWidth="1"/>
    <col min="3" max="4" width="8.85546875" style="6" customWidth="1"/>
    <col min="5" max="5" width="4.85546875" style="6" customWidth="1"/>
    <col min="6" max="6" width="25.140625" style="6" customWidth="1"/>
    <col min="7" max="8" width="9" style="6" customWidth="1"/>
  </cols>
  <sheetData>
    <row r="1" spans="1:8" ht="18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ht="21" customHeight="1" x14ac:dyDescent="0.25">
      <c r="A2" s="16" t="s">
        <v>81</v>
      </c>
      <c r="B2" s="16"/>
      <c r="C2" s="16"/>
      <c r="D2" s="16"/>
      <c r="E2" s="16" t="s">
        <v>3</v>
      </c>
      <c r="F2" s="16"/>
      <c r="G2" s="16"/>
      <c r="H2" s="16"/>
    </row>
    <row r="3" spans="1:8" ht="26.25" customHeight="1" x14ac:dyDescent="0.25">
      <c r="A3" s="5" t="s">
        <v>0</v>
      </c>
      <c r="B3" s="5" t="s">
        <v>1</v>
      </c>
      <c r="C3" s="7" t="s">
        <v>76</v>
      </c>
      <c r="D3" s="7" t="s">
        <v>76</v>
      </c>
      <c r="E3" s="5" t="s">
        <v>0</v>
      </c>
      <c r="F3" s="5" t="s">
        <v>1</v>
      </c>
      <c r="G3" s="7" t="s">
        <v>76</v>
      </c>
      <c r="H3" s="7" t="s">
        <v>76</v>
      </c>
    </row>
    <row r="4" spans="1:8" s="6" customFormat="1" x14ac:dyDescent="0.25">
      <c r="A4" s="8">
        <v>1</v>
      </c>
      <c r="B4" s="9" t="str">
        <f>'صياغة تشريعية'!B5</f>
        <v>ابراهيم رائد شعلان عايل</v>
      </c>
      <c r="C4" s="10"/>
      <c r="D4" s="10"/>
      <c r="E4" s="8">
        <v>45</v>
      </c>
      <c r="F4" s="9" t="str">
        <f>'صياغة تشريعية'!B49</f>
        <v xml:space="preserve">حوراء سامي عطية </v>
      </c>
      <c r="G4" s="10"/>
      <c r="H4" s="10"/>
    </row>
    <row r="5" spans="1:8" s="6" customFormat="1" x14ac:dyDescent="0.25">
      <c r="A5" s="8">
        <v>2</v>
      </c>
      <c r="B5" s="9" t="str">
        <f>'صياغة تشريعية'!B6</f>
        <v>اثمار حسين فهيم جبر</v>
      </c>
      <c r="C5" s="10"/>
      <c r="D5" s="10"/>
      <c r="E5" s="8">
        <v>46</v>
      </c>
      <c r="F5" s="9" t="str">
        <f>'صياغة تشريعية'!B50</f>
        <v>حوراء عبد علي خشن داغر</v>
      </c>
      <c r="G5" s="10"/>
      <c r="H5" s="10"/>
    </row>
    <row r="6" spans="1:8" s="6" customFormat="1" x14ac:dyDescent="0.25">
      <c r="A6" s="8">
        <v>3</v>
      </c>
      <c r="B6" s="9" t="str">
        <f>'صياغة تشريعية'!B7</f>
        <v>احمد غصوب محمد مهدي</v>
      </c>
      <c r="C6" s="10"/>
      <c r="D6" s="10"/>
      <c r="E6" s="8">
        <v>47</v>
      </c>
      <c r="F6" s="9" t="str">
        <f>'صياغة تشريعية'!B51</f>
        <v xml:space="preserve">حوراء فراس عبدالرضا </v>
      </c>
      <c r="G6" s="10"/>
      <c r="H6" s="10"/>
    </row>
    <row r="7" spans="1:8" s="6" customFormat="1" x14ac:dyDescent="0.25">
      <c r="A7" s="8">
        <v>4</v>
      </c>
      <c r="B7" s="9" t="str">
        <f>'صياغة تشريعية'!B8</f>
        <v xml:space="preserve">اسراء جاسم عبد الحسن </v>
      </c>
      <c r="C7" s="10"/>
      <c r="D7" s="10"/>
      <c r="E7" s="8">
        <v>48</v>
      </c>
      <c r="F7" s="9" t="str">
        <f>'صياغة تشريعية'!B52</f>
        <v xml:space="preserve">حيدر شناوة عبدالحسين </v>
      </c>
      <c r="G7" s="10"/>
      <c r="H7" s="10"/>
    </row>
    <row r="8" spans="1:8" s="6" customFormat="1" x14ac:dyDescent="0.25">
      <c r="A8" s="8">
        <v>5</v>
      </c>
      <c r="B8" s="9" t="str">
        <f>'صياغة تشريعية'!B9</f>
        <v>اسراء حسن كريم حسين</v>
      </c>
      <c r="C8" s="10"/>
      <c r="D8" s="10"/>
      <c r="E8" s="8">
        <v>49</v>
      </c>
      <c r="F8" s="9" t="str">
        <f>'صياغة تشريعية'!B53</f>
        <v>حيدر صيوان اعبيد جلاب</v>
      </c>
      <c r="G8" s="10"/>
      <c r="H8" s="10"/>
    </row>
    <row r="9" spans="1:8" s="6" customFormat="1" x14ac:dyDescent="0.25">
      <c r="A9" s="8">
        <v>6</v>
      </c>
      <c r="B9" s="9" t="str">
        <f>'صياغة تشريعية'!B10</f>
        <v>اسراء علي حسين زغير</v>
      </c>
      <c r="C9" s="10"/>
      <c r="D9" s="10"/>
      <c r="E9" s="8">
        <v>50</v>
      </c>
      <c r="F9" s="9" t="str">
        <f>'صياغة تشريعية'!B54</f>
        <v>حيدر محمد جخيور اكريم</v>
      </c>
      <c r="G9" s="10"/>
      <c r="H9" s="10"/>
    </row>
    <row r="10" spans="1:8" s="6" customFormat="1" x14ac:dyDescent="0.25">
      <c r="A10" s="8">
        <v>7</v>
      </c>
      <c r="B10" s="9" t="str">
        <f>'صياغة تشريعية'!B11</f>
        <v>اسراء عماد ستار جبر</v>
      </c>
      <c r="C10" s="10"/>
      <c r="D10" s="10"/>
      <c r="E10" s="8">
        <v>51</v>
      </c>
      <c r="F10" s="9" t="str">
        <f>'صياغة تشريعية'!B55</f>
        <v>خالد عبدالامير عبيس</v>
      </c>
      <c r="G10" s="10"/>
      <c r="H10" s="10"/>
    </row>
    <row r="11" spans="1:8" s="6" customFormat="1" x14ac:dyDescent="0.25">
      <c r="A11" s="8">
        <v>8</v>
      </c>
      <c r="B11" s="9" t="str">
        <f>'صياغة تشريعية'!B12</f>
        <v xml:space="preserve">اسلام مهند صلاح الدين </v>
      </c>
      <c r="C11" s="10"/>
      <c r="D11" s="10"/>
      <c r="E11" s="8">
        <v>52</v>
      </c>
      <c r="F11" s="9" t="str">
        <f>'صياغة تشريعية'!B56</f>
        <v>داليا خالد طاهر مهاوي</v>
      </c>
      <c r="G11" s="10"/>
      <c r="H11" s="10"/>
    </row>
    <row r="12" spans="1:8" s="6" customFormat="1" x14ac:dyDescent="0.25">
      <c r="A12" s="8">
        <v>9</v>
      </c>
      <c r="B12" s="9" t="str">
        <f>'صياغة تشريعية'!B13</f>
        <v>اسماء عطا عبيد برغش</v>
      </c>
      <c r="C12" s="10"/>
      <c r="D12" s="10"/>
      <c r="E12" s="8">
        <v>53</v>
      </c>
      <c r="F12" s="9" t="str">
        <f>'صياغة تشريعية'!B57</f>
        <v xml:space="preserve">دانيه طالب جعفر </v>
      </c>
      <c r="G12" s="10"/>
      <c r="H12" s="10"/>
    </row>
    <row r="13" spans="1:8" s="6" customFormat="1" x14ac:dyDescent="0.25">
      <c r="A13" s="8">
        <v>10</v>
      </c>
      <c r="B13" s="9" t="str">
        <f>'صياغة تشريعية'!B14</f>
        <v>اسيا عباس عبدالحسين ناكود</v>
      </c>
      <c r="C13" s="10"/>
      <c r="D13" s="10"/>
      <c r="E13" s="8">
        <v>54</v>
      </c>
      <c r="F13" s="9" t="str">
        <f>'صياغة تشريعية'!B58</f>
        <v>دعاء ابراهيم سلمان منوخ</v>
      </c>
      <c r="G13" s="10"/>
      <c r="H13" s="10"/>
    </row>
    <row r="14" spans="1:8" s="6" customFormat="1" x14ac:dyDescent="0.25">
      <c r="A14" s="8">
        <v>11</v>
      </c>
      <c r="B14" s="9" t="str">
        <f>'صياغة تشريعية'!B15</f>
        <v xml:space="preserve">اشرقت مازن عبد الكريم </v>
      </c>
      <c r="C14" s="10"/>
      <c r="D14" s="10"/>
      <c r="E14" s="8">
        <v>55</v>
      </c>
      <c r="F14" s="9" t="str">
        <f>'صياغة تشريعية'!B59</f>
        <v>دعاء سالم قند ريحان</v>
      </c>
      <c r="G14" s="10"/>
      <c r="H14" s="10"/>
    </row>
    <row r="15" spans="1:8" s="6" customFormat="1" x14ac:dyDescent="0.25">
      <c r="A15" s="8">
        <v>12</v>
      </c>
      <c r="B15" s="9" t="str">
        <f>'صياغة تشريعية'!B16</f>
        <v>افراح غالب عبد الله حمود</v>
      </c>
      <c r="C15" s="10"/>
      <c r="D15" s="10"/>
      <c r="E15" s="8">
        <v>56</v>
      </c>
      <c r="F15" s="9" t="str">
        <f>'صياغة تشريعية'!B60</f>
        <v>دعاء سعدي علوان حندو</v>
      </c>
      <c r="G15" s="10"/>
      <c r="H15" s="10"/>
    </row>
    <row r="16" spans="1:8" s="6" customFormat="1" x14ac:dyDescent="0.25">
      <c r="A16" s="8">
        <v>13</v>
      </c>
      <c r="B16" s="9" t="str">
        <f>'صياغة تشريعية'!B17</f>
        <v>اكمام ناهض خليل شعلان</v>
      </c>
      <c r="C16" s="10"/>
      <c r="D16" s="10"/>
      <c r="E16" s="8">
        <v>57</v>
      </c>
      <c r="F16" s="9" t="str">
        <f>'صياغة تشريعية'!B61</f>
        <v xml:space="preserve">دعاء عبدالرحمن عبدالامير </v>
      </c>
      <c r="G16" s="10"/>
      <c r="H16" s="10"/>
    </row>
    <row r="17" spans="1:8" s="6" customFormat="1" x14ac:dyDescent="0.25">
      <c r="A17" s="8">
        <v>14</v>
      </c>
      <c r="B17" s="9" t="str">
        <f>'صياغة تشريعية'!B18</f>
        <v>الاء ناصر هاشم خويطر</v>
      </c>
      <c r="C17" s="10"/>
      <c r="D17" s="10"/>
      <c r="E17" s="8">
        <v>58</v>
      </c>
      <c r="F17" s="9" t="str">
        <f>'صياغة تشريعية'!B62</f>
        <v>رغد احمد حسن شندي</v>
      </c>
      <c r="G17" s="10"/>
      <c r="H17" s="10"/>
    </row>
    <row r="18" spans="1:8" s="6" customFormat="1" x14ac:dyDescent="0.25">
      <c r="A18" s="8">
        <v>15</v>
      </c>
      <c r="B18" s="9" t="str">
        <f>'صياغة تشريعية'!B19</f>
        <v xml:space="preserve">امال ابراهيم محمود </v>
      </c>
      <c r="C18" s="10"/>
      <c r="D18" s="10"/>
      <c r="E18" s="8">
        <v>59</v>
      </c>
      <c r="F18" s="9" t="str">
        <f>'صياغة تشريعية'!B63</f>
        <v>رغده محمد مجيد داود</v>
      </c>
      <c r="G18" s="10"/>
      <c r="H18" s="10"/>
    </row>
    <row r="19" spans="1:8" s="6" customFormat="1" x14ac:dyDescent="0.25">
      <c r="A19" s="8">
        <v>16</v>
      </c>
      <c r="B19" s="9" t="str">
        <f>'صياغة تشريعية'!B20</f>
        <v>امنه علي داود وهيب</v>
      </c>
      <c r="C19" s="10"/>
      <c r="D19" s="10"/>
      <c r="E19" s="8">
        <v>60</v>
      </c>
      <c r="F19" s="9" t="str">
        <f>'صياغة تشريعية'!B64</f>
        <v>رفل رعد خليفه عبد الكريم</v>
      </c>
      <c r="G19" s="10"/>
      <c r="H19" s="10"/>
    </row>
    <row r="20" spans="1:8" s="6" customFormat="1" x14ac:dyDescent="0.25">
      <c r="A20" s="8">
        <v>17</v>
      </c>
      <c r="B20" s="9" t="str">
        <f>'صياغة تشريعية'!B21</f>
        <v>امنيه ماهر ياسين طه</v>
      </c>
      <c r="C20" s="10"/>
      <c r="D20" s="10"/>
      <c r="E20" s="8">
        <v>61</v>
      </c>
      <c r="F20" s="9" t="str">
        <f>'صياغة تشريعية'!B65</f>
        <v>رقيه جمعه عبد علي</v>
      </c>
      <c r="G20" s="10"/>
      <c r="H20" s="10"/>
    </row>
    <row r="21" spans="1:8" s="6" customFormat="1" x14ac:dyDescent="0.25">
      <c r="A21" s="8">
        <v>18</v>
      </c>
      <c r="B21" s="9" t="str">
        <f>'صياغة تشريعية'!B22</f>
        <v>امير مهدي عباس صبر</v>
      </c>
      <c r="C21" s="10"/>
      <c r="D21" s="10"/>
      <c r="E21" s="8">
        <v>62</v>
      </c>
      <c r="F21" s="9" t="str">
        <f>'صياغة تشريعية'!B66</f>
        <v>رقيه عامر غازي ابراهيم</v>
      </c>
      <c r="G21" s="10"/>
      <c r="H21" s="10"/>
    </row>
    <row r="22" spans="1:8" s="6" customFormat="1" x14ac:dyDescent="0.25">
      <c r="A22" s="8">
        <v>19</v>
      </c>
      <c r="B22" s="9" t="str">
        <f>'صياغة تشريعية'!B23</f>
        <v>ايات يوسف عواد ياس</v>
      </c>
      <c r="C22" s="10"/>
      <c r="D22" s="10"/>
      <c r="E22" s="8">
        <v>63</v>
      </c>
      <c r="F22" s="9" t="str">
        <f>'صياغة تشريعية'!B67</f>
        <v>رنا عيسى صباح نشمي</v>
      </c>
      <c r="G22" s="10"/>
      <c r="H22" s="10"/>
    </row>
    <row r="23" spans="1:8" s="6" customFormat="1" x14ac:dyDescent="0.25">
      <c r="A23" s="8">
        <v>20</v>
      </c>
      <c r="B23" s="9" t="str">
        <f>'صياغة تشريعية'!B24</f>
        <v xml:space="preserve">ايثار ياسر محمود </v>
      </c>
      <c r="C23" s="10"/>
      <c r="D23" s="10"/>
      <c r="E23" s="8">
        <v>64</v>
      </c>
      <c r="F23" s="9" t="str">
        <f>'صياغة تشريعية'!B68</f>
        <v>رنا لقمان محمود شفي</v>
      </c>
      <c r="G23" s="10"/>
      <c r="H23" s="10"/>
    </row>
    <row r="24" spans="1:8" s="6" customFormat="1" x14ac:dyDescent="0.25">
      <c r="A24" s="8">
        <v>21</v>
      </c>
      <c r="B24" s="9" t="str">
        <f>'صياغة تشريعية'!B25</f>
        <v xml:space="preserve">ايمان عبد الكريم ابراهيم </v>
      </c>
      <c r="C24" s="10"/>
      <c r="D24" s="10"/>
      <c r="E24" s="8">
        <v>65</v>
      </c>
      <c r="F24" s="9" t="str">
        <f>'صياغة تشريعية'!B69</f>
        <v>رند شهاب احمد ياسين</v>
      </c>
      <c r="G24" s="10"/>
      <c r="H24" s="10"/>
    </row>
    <row r="25" spans="1:8" s="6" customFormat="1" x14ac:dyDescent="0.25">
      <c r="A25" s="8">
        <v>22</v>
      </c>
      <c r="B25" s="9" t="str">
        <f>'صياغة تشريعية'!B26</f>
        <v>ايمان قاسم حسن علي</v>
      </c>
      <c r="C25" s="10"/>
      <c r="D25" s="10"/>
      <c r="E25" s="8">
        <v>66</v>
      </c>
      <c r="F25" s="9" t="str">
        <f>'صياغة تشريعية'!B70</f>
        <v xml:space="preserve">رؤى زياد جمال الدين </v>
      </c>
      <c r="G25" s="10"/>
      <c r="H25" s="10"/>
    </row>
    <row r="26" spans="1:8" s="6" customFormat="1" x14ac:dyDescent="0.25">
      <c r="A26" s="8">
        <v>23</v>
      </c>
      <c r="B26" s="9" t="str">
        <f>'صياغة تشريعية'!B27</f>
        <v>ايمان محسن فاضل كاظم</v>
      </c>
      <c r="C26" s="10"/>
      <c r="D26" s="10"/>
      <c r="E26" s="8">
        <v>67</v>
      </c>
      <c r="F26" s="9" t="str">
        <f>'صياغة تشريعية'!B71</f>
        <v>ريام زياد جمال امين</v>
      </c>
      <c r="G26" s="10"/>
      <c r="H26" s="10"/>
    </row>
    <row r="27" spans="1:8" s="6" customFormat="1" x14ac:dyDescent="0.25">
      <c r="A27" s="8">
        <v>24</v>
      </c>
      <c r="B27" s="9" t="str">
        <f>'صياغة تشريعية'!B28</f>
        <v>ايه احمد عبد الوهاب خضير</v>
      </c>
      <c r="C27" s="10"/>
      <c r="D27" s="10"/>
      <c r="E27" s="8">
        <v>68</v>
      </c>
      <c r="F27" s="9" t="str">
        <f>'صياغة تشريعية'!B72</f>
        <v>زهراء ابراهيم علي حسين</v>
      </c>
      <c r="G27" s="10"/>
      <c r="H27" s="10"/>
    </row>
    <row r="28" spans="1:8" x14ac:dyDescent="0.25">
      <c r="A28" s="8">
        <v>25</v>
      </c>
      <c r="B28" s="9" t="str">
        <f>'صياغة تشريعية'!B29</f>
        <v>ايه رعد طه توفيق</v>
      </c>
      <c r="C28" s="10"/>
      <c r="D28" s="10"/>
      <c r="E28" s="8">
        <v>69</v>
      </c>
      <c r="F28" s="9" t="str">
        <f>'صياغة تشريعية'!B73</f>
        <v>زهراء جبار قاسم رستم</v>
      </c>
      <c r="G28" s="10"/>
      <c r="H28" s="10"/>
    </row>
    <row r="29" spans="1:8" x14ac:dyDescent="0.25">
      <c r="A29" s="8">
        <v>26</v>
      </c>
      <c r="B29" s="9" t="str">
        <f>'صياغة تشريعية'!B30</f>
        <v>ايه فاضل عباس علي</v>
      </c>
      <c r="C29" s="10"/>
      <c r="D29" s="10"/>
      <c r="E29" s="8">
        <v>70</v>
      </c>
      <c r="F29" s="9" t="str">
        <f>'صياغة تشريعية'!B74</f>
        <v>زهراء حسن حسين جرمط</v>
      </c>
      <c r="G29" s="10"/>
      <c r="H29" s="10"/>
    </row>
    <row r="30" spans="1:8" x14ac:dyDescent="0.25">
      <c r="A30" s="8">
        <v>27</v>
      </c>
      <c r="B30" s="9" t="str">
        <f>'صياغة تشريعية'!B31</f>
        <v>ايه مكي فاضل جواد</v>
      </c>
      <c r="C30" s="10"/>
      <c r="D30" s="10"/>
      <c r="E30" s="8">
        <v>71</v>
      </c>
      <c r="F30" s="9" t="str">
        <f>'صياغة تشريعية'!B75</f>
        <v>زهراء رحيم عاشور محمد</v>
      </c>
      <c r="G30" s="10"/>
      <c r="H30" s="10"/>
    </row>
    <row r="31" spans="1:8" x14ac:dyDescent="0.25">
      <c r="A31" s="8">
        <v>28</v>
      </c>
      <c r="B31" s="9" t="str">
        <f>'صياغة تشريعية'!B32</f>
        <v>بان عبدالوهاب رزوقي مهدي</v>
      </c>
      <c r="C31" s="10"/>
      <c r="D31" s="10"/>
      <c r="E31" s="8">
        <v>72</v>
      </c>
      <c r="F31" s="9">
        <f>'صياغة تشريعية'!B76</f>
        <v>0</v>
      </c>
      <c r="G31" s="10"/>
      <c r="H31" s="10"/>
    </row>
    <row r="32" spans="1:8" x14ac:dyDescent="0.25">
      <c r="A32" s="8">
        <v>29</v>
      </c>
      <c r="B32" s="9" t="str">
        <f>'صياغة تشريعية'!B33</f>
        <v>بتول سالم سامي اسماعيل</v>
      </c>
      <c r="C32" s="10"/>
      <c r="D32" s="10"/>
      <c r="E32" s="8">
        <v>73</v>
      </c>
      <c r="F32" s="9"/>
      <c r="G32" s="10"/>
      <c r="H32" s="10"/>
    </row>
    <row r="33" spans="1:8" x14ac:dyDescent="0.25">
      <c r="A33" s="8">
        <v>30</v>
      </c>
      <c r="B33" s="9" t="str">
        <f>'صياغة تشريعية'!B34</f>
        <v>بشرى اكرم كامل خضير</v>
      </c>
      <c r="C33" s="10"/>
      <c r="D33" s="10"/>
      <c r="E33" s="8">
        <v>74</v>
      </c>
      <c r="F33" s="9"/>
      <c r="G33" s="10"/>
      <c r="H33" s="10"/>
    </row>
    <row r="34" spans="1:8" x14ac:dyDescent="0.25">
      <c r="A34" s="8">
        <v>31</v>
      </c>
      <c r="B34" s="9" t="str">
        <f>'صياغة تشريعية'!B35</f>
        <v>تبارك صباح عناد حيال</v>
      </c>
      <c r="C34" s="10"/>
      <c r="D34" s="10"/>
      <c r="E34" s="8">
        <v>75</v>
      </c>
      <c r="F34" s="9"/>
      <c r="G34" s="10"/>
      <c r="H34" s="10"/>
    </row>
    <row r="35" spans="1:8" x14ac:dyDescent="0.25">
      <c r="A35" s="8">
        <v>32</v>
      </c>
      <c r="B35" s="9" t="str">
        <f>'صياغة تشريعية'!B36</f>
        <v>تبارك قتيبه هاشم محمد</v>
      </c>
      <c r="C35" s="10"/>
      <c r="D35" s="10"/>
      <c r="E35" s="8">
        <v>76</v>
      </c>
      <c r="F35" s="9"/>
      <c r="G35" s="10"/>
      <c r="H35" s="10"/>
    </row>
    <row r="36" spans="1:8" x14ac:dyDescent="0.25">
      <c r="A36" s="8">
        <v>33</v>
      </c>
      <c r="B36" s="9" t="str">
        <f>'صياغة تشريعية'!B37</f>
        <v>تبارك محمود خليفة عطالله</v>
      </c>
      <c r="C36" s="10"/>
      <c r="D36" s="10"/>
      <c r="E36" s="8">
        <v>77</v>
      </c>
      <c r="F36" s="9"/>
      <c r="G36" s="10"/>
      <c r="H36" s="10"/>
    </row>
    <row r="37" spans="1:8" x14ac:dyDescent="0.25">
      <c r="A37" s="8">
        <v>34</v>
      </c>
      <c r="B37" s="9" t="str">
        <f>'صياغة تشريعية'!B38</f>
        <v>تبارك مفيد عبدالعباس جواد</v>
      </c>
      <c r="C37" s="10"/>
      <c r="D37" s="10"/>
      <c r="E37" s="8">
        <v>78</v>
      </c>
      <c r="F37" s="9"/>
      <c r="G37" s="10"/>
      <c r="H37" s="10"/>
    </row>
    <row r="38" spans="1:8" x14ac:dyDescent="0.25">
      <c r="A38" s="8">
        <v>35</v>
      </c>
      <c r="B38" s="9" t="str">
        <f>'صياغة تشريعية'!B39</f>
        <v>تبارك ياسين خضير عباس</v>
      </c>
      <c r="C38" s="10"/>
      <c r="D38" s="10"/>
      <c r="E38" s="8">
        <v>79</v>
      </c>
      <c r="F38" s="9"/>
      <c r="G38" s="10"/>
      <c r="H38" s="10"/>
    </row>
    <row r="39" spans="1:8" x14ac:dyDescent="0.25">
      <c r="A39" s="8">
        <v>36</v>
      </c>
      <c r="B39" s="9" t="str">
        <f>'صياغة تشريعية'!B40</f>
        <v>جنان علي لازم سعدون</v>
      </c>
      <c r="C39" s="10"/>
      <c r="D39" s="10"/>
      <c r="E39" s="8">
        <v>80</v>
      </c>
      <c r="F39" s="9"/>
      <c r="G39" s="10"/>
      <c r="H39" s="10"/>
    </row>
    <row r="40" spans="1:8" x14ac:dyDescent="0.25">
      <c r="A40" s="8">
        <v>37</v>
      </c>
      <c r="B40" s="9" t="str">
        <f>'صياغة تشريعية'!B41</f>
        <v xml:space="preserve">جيهان عبد الكريم فاضل </v>
      </c>
      <c r="C40" s="10"/>
      <c r="D40" s="10"/>
      <c r="E40" s="8">
        <v>81</v>
      </c>
      <c r="F40" s="9"/>
      <c r="G40" s="10"/>
      <c r="H40" s="10"/>
    </row>
    <row r="41" spans="1:8" x14ac:dyDescent="0.25">
      <c r="A41" s="8">
        <v>38</v>
      </c>
      <c r="B41" s="9" t="str">
        <f>'صياغة تشريعية'!B42</f>
        <v xml:space="preserve">حارث عبد السلام صالح 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str">
        <f>'صياغة تشريعية'!B43</f>
        <v xml:space="preserve">حسن ضمير حسن 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str">
        <f>'صياغة تشريعية'!B44</f>
        <v>حسين فلاح حسن عامر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str">
        <f>'صياغة تشريعية'!B45</f>
        <v>حسين مزعل جحيل مذبوب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str">
        <f>'صياغة تشريعية'!B46</f>
        <v>حسين نوري حرج عبيد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str">
        <f>'صياغة تشريعية'!B47</f>
        <v>حنين علي حسن دحام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str">
        <f>'صياغة تشريعية'!B48</f>
        <v>حوراء راضي شبوط سالم</v>
      </c>
      <c r="C47" s="10"/>
      <c r="D47" s="10"/>
      <c r="E47" s="8">
        <v>88</v>
      </c>
      <c r="F47" s="9"/>
      <c r="G47" s="10"/>
      <c r="H47" s="10"/>
    </row>
    <row r="48" spans="1:8" x14ac:dyDescent="0.25">
      <c r="A48" s="11" t="s">
        <v>64</v>
      </c>
    </row>
  </sheetData>
  <mergeCells count="3">
    <mergeCell ref="A1:H1"/>
    <mergeCell ref="A2:D2"/>
    <mergeCell ref="E2:H2"/>
  </mergeCells>
  <pageMargins left="0" right="0.11811023622047245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workbookViewId="0">
      <selection activeCell="H3" sqref="H3"/>
    </sheetView>
  </sheetViews>
  <sheetFormatPr defaultRowHeight="15.75" x14ac:dyDescent="0.25"/>
  <cols>
    <col min="1" max="1" width="4.140625" style="6" customWidth="1"/>
    <col min="2" max="2" width="23.42578125" style="6" customWidth="1"/>
    <col min="3" max="4" width="8.85546875" style="6" customWidth="1"/>
    <col min="5" max="5" width="4.85546875" style="6" customWidth="1"/>
    <col min="6" max="6" width="25.140625" style="6" customWidth="1"/>
    <col min="7" max="8" width="9" style="6" customWidth="1"/>
  </cols>
  <sheetData>
    <row r="1" spans="1:8" ht="18" x14ac:dyDescent="0.25">
      <c r="A1" s="15" t="s">
        <v>7</v>
      </c>
      <c r="B1" s="15"/>
      <c r="C1" s="15"/>
      <c r="D1" s="15"/>
      <c r="E1" s="15"/>
      <c r="F1" s="15"/>
      <c r="G1" s="15"/>
      <c r="H1" s="15"/>
    </row>
    <row r="2" spans="1:8" ht="26.25" customHeight="1" x14ac:dyDescent="0.25">
      <c r="A2" s="16" t="s">
        <v>82</v>
      </c>
      <c r="B2" s="16"/>
      <c r="C2" s="16"/>
      <c r="D2" s="16"/>
      <c r="E2" s="16" t="s">
        <v>3</v>
      </c>
      <c r="F2" s="16"/>
      <c r="G2" s="16"/>
      <c r="H2" s="16"/>
    </row>
    <row r="3" spans="1:8" ht="26.25" customHeight="1" x14ac:dyDescent="0.25">
      <c r="A3" s="5" t="s">
        <v>0</v>
      </c>
      <c r="B3" s="5" t="s">
        <v>1</v>
      </c>
      <c r="C3" s="7" t="s">
        <v>76</v>
      </c>
      <c r="D3" s="7" t="s">
        <v>76</v>
      </c>
      <c r="E3" s="5" t="s">
        <v>0</v>
      </c>
      <c r="F3" s="5" t="s">
        <v>1</v>
      </c>
      <c r="G3" s="7" t="s">
        <v>76</v>
      </c>
      <c r="H3" s="7" t="s">
        <v>76</v>
      </c>
    </row>
    <row r="4" spans="1:8" s="6" customFormat="1" x14ac:dyDescent="0.25">
      <c r="A4" s="8">
        <v>1</v>
      </c>
      <c r="B4" s="9" t="str">
        <f>'[2]تشريعات التأمين'!B5</f>
        <v>زهراء ضياء ريسان فرج</v>
      </c>
      <c r="C4" s="10"/>
      <c r="D4" s="10"/>
      <c r="E4" s="8">
        <v>45</v>
      </c>
      <c r="F4" s="9" t="str">
        <f>'[2]تشريعات التأمين'!B49</f>
        <v>شيماء ستار جاسم حسين</v>
      </c>
      <c r="G4" s="10"/>
      <c r="H4" s="10"/>
    </row>
    <row r="5" spans="1:8" s="6" customFormat="1" x14ac:dyDescent="0.25">
      <c r="A5" s="8">
        <v>2</v>
      </c>
      <c r="B5" s="9" t="str">
        <f>'[2]تشريعات التأمين'!B6</f>
        <v>زهراء طارق حمودي هادي</v>
      </c>
      <c r="C5" s="10"/>
      <c r="D5" s="10"/>
      <c r="E5" s="8">
        <v>46</v>
      </c>
      <c r="F5" s="9" t="str">
        <f>'[2]تشريعات التأمين'!B50</f>
        <v>شيماء عمار مؤيد خضر</v>
      </c>
      <c r="G5" s="10"/>
      <c r="H5" s="10"/>
    </row>
    <row r="6" spans="1:8" s="6" customFormat="1" x14ac:dyDescent="0.25">
      <c r="A6" s="8">
        <v>3</v>
      </c>
      <c r="B6" s="9" t="str">
        <f>'[2]تشريعات التأمين'!B7</f>
        <v>زهراء عادل ابراهيم حسين</v>
      </c>
      <c r="C6" s="10"/>
      <c r="D6" s="10"/>
      <c r="E6" s="8">
        <v>47</v>
      </c>
      <c r="F6" s="9" t="str">
        <f>'[2]تشريعات التأمين'!B51</f>
        <v>صابرين غالب نافع رحيم</v>
      </c>
      <c r="G6" s="10"/>
      <c r="H6" s="10"/>
    </row>
    <row r="7" spans="1:8" s="6" customFormat="1" x14ac:dyDescent="0.25">
      <c r="A7" s="8">
        <v>4</v>
      </c>
      <c r="B7" s="9" t="str">
        <f>'[2]تشريعات التأمين'!B8</f>
        <v>زهراء عصام مراد شاة</v>
      </c>
      <c r="C7" s="10"/>
      <c r="D7" s="10"/>
      <c r="E7" s="8">
        <v>48</v>
      </c>
      <c r="F7" s="9" t="str">
        <f>'[2]تشريعات التأمين'!B52</f>
        <v>ضحى كريم خليل ابراهيم</v>
      </c>
      <c r="G7" s="10"/>
      <c r="H7" s="10"/>
    </row>
    <row r="8" spans="1:8" s="6" customFormat="1" x14ac:dyDescent="0.25">
      <c r="A8" s="8">
        <v>5</v>
      </c>
      <c r="B8" s="9" t="str">
        <f>'[2]تشريعات التأمين'!B9</f>
        <v>زهراء علي حسين علي</v>
      </c>
      <c r="C8" s="10"/>
      <c r="D8" s="10"/>
      <c r="E8" s="8">
        <v>49</v>
      </c>
      <c r="F8" s="9" t="str">
        <f>'[2]تشريعات التأمين'!B53</f>
        <v xml:space="preserve">عايده عصام محمد جواد </v>
      </c>
      <c r="G8" s="10"/>
      <c r="H8" s="10"/>
    </row>
    <row r="9" spans="1:8" s="6" customFormat="1" x14ac:dyDescent="0.25">
      <c r="A9" s="8">
        <v>6</v>
      </c>
      <c r="B9" s="9" t="str">
        <f>'[2]تشريعات التأمين'!B10</f>
        <v xml:space="preserve">زهراء غسان عبد الواحد </v>
      </c>
      <c r="C9" s="10"/>
      <c r="D9" s="10"/>
      <c r="E9" s="8">
        <v>50</v>
      </c>
      <c r="F9" s="9" t="str">
        <f>'[2]تشريعات التأمين'!B54</f>
        <v>عباس فاضل مزيد جابر</v>
      </c>
      <c r="G9" s="10"/>
      <c r="H9" s="10"/>
    </row>
    <row r="10" spans="1:8" s="6" customFormat="1" x14ac:dyDescent="0.25">
      <c r="A10" s="8">
        <v>7</v>
      </c>
      <c r="B10" s="9" t="str">
        <f>'[2]تشريعات التأمين'!B11</f>
        <v xml:space="preserve">زهراء قاسم عبد العباس </v>
      </c>
      <c r="C10" s="10"/>
      <c r="D10" s="10"/>
      <c r="E10" s="8">
        <v>51</v>
      </c>
      <c r="F10" s="9" t="str">
        <f>'[2]تشريعات التأمين'!B55</f>
        <v xml:space="preserve">عبد الحميد شاكر حميد </v>
      </c>
      <c r="G10" s="10"/>
      <c r="H10" s="10"/>
    </row>
    <row r="11" spans="1:8" s="6" customFormat="1" x14ac:dyDescent="0.25">
      <c r="A11" s="8">
        <v>8</v>
      </c>
      <c r="B11" s="9" t="str">
        <f>'[2]تشريعات التأمين'!B12</f>
        <v>زهراء كاظم جواد خلف</v>
      </c>
      <c r="C11" s="10"/>
      <c r="D11" s="10"/>
      <c r="E11" s="8">
        <v>52</v>
      </c>
      <c r="F11" s="9" t="str">
        <f>'[2]تشريعات التأمين'!B56</f>
        <v xml:space="preserve">عبد الغني حافظ كاظم </v>
      </c>
      <c r="G11" s="10"/>
      <c r="H11" s="10"/>
    </row>
    <row r="12" spans="1:8" s="6" customFormat="1" x14ac:dyDescent="0.25">
      <c r="A12" s="8">
        <v>9</v>
      </c>
      <c r="B12" s="9" t="str">
        <f>'[2]تشريعات التأمين'!B13</f>
        <v>زهراء ليث ساجت حسن</v>
      </c>
      <c r="C12" s="10"/>
      <c r="D12" s="10"/>
      <c r="E12" s="8">
        <v>53</v>
      </c>
      <c r="F12" s="9" t="str">
        <f>'[2]تشريعات التأمين'!B57</f>
        <v>عبد الله مازن خلف حربي</v>
      </c>
      <c r="G12" s="10"/>
      <c r="H12" s="10"/>
    </row>
    <row r="13" spans="1:8" s="6" customFormat="1" x14ac:dyDescent="0.25">
      <c r="A13" s="8">
        <v>10</v>
      </c>
      <c r="B13" s="9" t="str">
        <f>'[2]تشريعات التأمين'!B14</f>
        <v>زهراء محمد جاسم محمد</v>
      </c>
      <c r="C13" s="10"/>
      <c r="D13" s="10"/>
      <c r="E13" s="8">
        <v>54</v>
      </c>
      <c r="F13" s="9" t="str">
        <f>'[2]تشريعات التأمين'!B58</f>
        <v>عبدالملك شامل محمد عميره</v>
      </c>
      <c r="G13" s="10"/>
      <c r="H13" s="10"/>
    </row>
    <row r="14" spans="1:8" s="6" customFormat="1" x14ac:dyDescent="0.25">
      <c r="A14" s="8">
        <v>11</v>
      </c>
      <c r="B14" s="9" t="str">
        <f>'[2]تشريعات التأمين'!B15</f>
        <v xml:space="preserve">زهراء مصطفى كامل </v>
      </c>
      <c r="C14" s="10"/>
      <c r="D14" s="10"/>
      <c r="E14" s="8">
        <v>55</v>
      </c>
      <c r="F14" s="9" t="str">
        <f>'[2]تشريعات التأمين'!B59</f>
        <v>عبير احمد شهاب أحمد</v>
      </c>
      <c r="G14" s="10"/>
      <c r="H14" s="10"/>
    </row>
    <row r="15" spans="1:8" s="6" customFormat="1" x14ac:dyDescent="0.25">
      <c r="A15" s="8">
        <v>12</v>
      </c>
      <c r="B15" s="9" t="str">
        <f>'[2]تشريعات التأمين'!B16</f>
        <v>زينب احمد بارود كمر</v>
      </c>
      <c r="C15" s="10"/>
      <c r="D15" s="10"/>
      <c r="E15" s="8">
        <v>56</v>
      </c>
      <c r="F15" s="9" t="str">
        <f>'[2]تشريعات التأمين'!B60</f>
        <v>عبير حيدر صاحب عبد</v>
      </c>
      <c r="G15" s="10"/>
      <c r="H15" s="10"/>
    </row>
    <row r="16" spans="1:8" s="6" customFormat="1" x14ac:dyDescent="0.25">
      <c r="A16" s="8">
        <v>13</v>
      </c>
      <c r="B16" s="9" t="str">
        <f>'[2]تشريعات التأمين'!B17</f>
        <v>زينب خلدون حسين منشد</v>
      </c>
      <c r="C16" s="10"/>
      <c r="D16" s="10"/>
      <c r="E16" s="8">
        <v>57</v>
      </c>
      <c r="F16" s="9" t="str">
        <f>'[2]تشريعات التأمين'!B61</f>
        <v>عذراء جواد رضو عبد الله</v>
      </c>
      <c r="G16" s="10"/>
      <c r="H16" s="10"/>
    </row>
    <row r="17" spans="1:8" s="6" customFormat="1" x14ac:dyDescent="0.25">
      <c r="A17" s="8">
        <v>14</v>
      </c>
      <c r="B17" s="9" t="str">
        <f>'[2]تشريعات التأمين'!B18</f>
        <v>زينب عامر جعفر جبار</v>
      </c>
      <c r="C17" s="10"/>
      <c r="D17" s="10"/>
      <c r="E17" s="8">
        <v>58</v>
      </c>
      <c r="F17" s="9" t="str">
        <f>'[2]تشريعات التأمين'!B62</f>
        <v>عسل عمار سعد عبد الرضا</v>
      </c>
      <c r="G17" s="10"/>
      <c r="H17" s="10"/>
    </row>
    <row r="18" spans="1:8" s="6" customFormat="1" x14ac:dyDescent="0.25">
      <c r="A18" s="8">
        <v>15</v>
      </c>
      <c r="B18" s="9" t="str">
        <f>'[2]تشريعات التأمين'!B19</f>
        <v xml:space="preserve">زينب عبد السلام جميل </v>
      </c>
      <c r="C18" s="10"/>
      <c r="D18" s="10"/>
      <c r="E18" s="8">
        <v>59</v>
      </c>
      <c r="F18" s="9" t="str">
        <f>'[2]تشريعات التأمين'!B63</f>
        <v>علا جمال فاضل محمد</v>
      </c>
      <c r="G18" s="10"/>
      <c r="H18" s="10"/>
    </row>
    <row r="19" spans="1:8" s="6" customFormat="1" x14ac:dyDescent="0.25">
      <c r="A19" s="8">
        <v>16</v>
      </c>
      <c r="B19" s="9" t="str">
        <f>'[2]تشريعات التأمين'!B20</f>
        <v xml:space="preserve">زينب عبد علي عوده </v>
      </c>
      <c r="C19" s="10"/>
      <c r="D19" s="10"/>
      <c r="E19" s="8">
        <v>60</v>
      </c>
      <c r="F19" s="9" t="str">
        <f>'[2]تشريعات التأمين'!B64</f>
        <v>علا معن محمد حسن</v>
      </c>
      <c r="G19" s="10"/>
      <c r="H19" s="10"/>
    </row>
    <row r="20" spans="1:8" s="6" customFormat="1" x14ac:dyDescent="0.25">
      <c r="A20" s="8">
        <v>17</v>
      </c>
      <c r="B20" s="9" t="str">
        <f>'[2]تشريعات التأمين'!B21</f>
        <v>زينب علاء ابراهيم خلف</v>
      </c>
      <c r="C20" s="10"/>
      <c r="D20" s="10"/>
      <c r="E20" s="8">
        <v>61</v>
      </c>
      <c r="F20" s="9" t="str">
        <f>'[2]تشريعات التأمين'!B65</f>
        <v>علي حامد عيدان لفته</v>
      </c>
      <c r="G20" s="10"/>
      <c r="H20" s="10"/>
    </row>
    <row r="21" spans="1:8" s="6" customFormat="1" x14ac:dyDescent="0.25">
      <c r="A21" s="8">
        <v>18</v>
      </c>
      <c r="B21" s="9" t="str">
        <f>'[2]تشريعات التأمين'!B22</f>
        <v>زينب علي خنجر معن</v>
      </c>
      <c r="C21" s="10"/>
      <c r="D21" s="10"/>
      <c r="E21" s="8">
        <v>62</v>
      </c>
      <c r="F21" s="9" t="str">
        <f>'[2]تشريعات التأمين'!B66</f>
        <v>علي سالم محمد غالي</v>
      </c>
      <c r="G21" s="10"/>
      <c r="H21" s="10"/>
    </row>
    <row r="22" spans="1:8" s="6" customFormat="1" x14ac:dyDescent="0.25">
      <c r="A22" s="8">
        <v>19</v>
      </c>
      <c r="B22" s="9" t="str">
        <f>'[2]تشريعات التأمين'!B23</f>
        <v>زينه باقر جمهور جاسم</v>
      </c>
      <c r="C22" s="10"/>
      <c r="D22" s="10"/>
      <c r="E22" s="8">
        <v>63</v>
      </c>
      <c r="F22" s="9" t="str">
        <f>'[2]تشريعات التأمين'!B67</f>
        <v xml:space="preserve">علي عبد الحسين عبد السادة </v>
      </c>
      <c r="G22" s="10"/>
      <c r="H22" s="10"/>
    </row>
    <row r="23" spans="1:8" s="6" customFormat="1" x14ac:dyDescent="0.25">
      <c r="A23" s="8">
        <v>20</v>
      </c>
      <c r="B23" s="9" t="str">
        <f>'[2]تشريعات التأمين'!B24</f>
        <v>ساره اياد اسماعيل حسين</v>
      </c>
      <c r="C23" s="10"/>
      <c r="D23" s="10"/>
      <c r="E23" s="8">
        <v>64</v>
      </c>
      <c r="F23" s="9" t="str">
        <f>'[2]تشريعات التأمين'!B68</f>
        <v>علي عيسى محمد خلف</v>
      </c>
      <c r="G23" s="10"/>
      <c r="H23" s="10"/>
    </row>
    <row r="24" spans="1:8" s="6" customFormat="1" x14ac:dyDescent="0.25">
      <c r="A24" s="8">
        <v>21</v>
      </c>
      <c r="B24" s="9" t="str">
        <f>'[2]تشريعات التأمين'!B25</f>
        <v>ساره بحر عواد محمد</v>
      </c>
      <c r="C24" s="10"/>
      <c r="D24" s="10"/>
      <c r="E24" s="8">
        <v>65</v>
      </c>
      <c r="F24" s="9" t="str">
        <f>'[2]تشريعات التأمين'!B69</f>
        <v>عيسى طارق احمد مطلق</v>
      </c>
      <c r="G24" s="10"/>
      <c r="H24" s="10"/>
    </row>
    <row r="25" spans="1:8" s="6" customFormat="1" x14ac:dyDescent="0.25">
      <c r="A25" s="8">
        <v>22</v>
      </c>
      <c r="B25" s="9" t="str">
        <f>'[2]تشريعات التأمين'!B26</f>
        <v>ساره سعدون عزيز فياض</v>
      </c>
      <c r="C25" s="10"/>
      <c r="D25" s="10"/>
      <c r="E25" s="8">
        <v>66</v>
      </c>
      <c r="F25" s="9" t="str">
        <f>'[2]تشريعات التأمين'!B70</f>
        <v>غدير رحيم محسن جميغ</v>
      </c>
      <c r="G25" s="10"/>
      <c r="H25" s="10"/>
    </row>
    <row r="26" spans="1:8" s="6" customFormat="1" x14ac:dyDescent="0.25">
      <c r="A26" s="8">
        <v>23</v>
      </c>
      <c r="B26" s="9" t="str">
        <f>'[2]تشريعات التأمين'!B27</f>
        <v>ساره عوده مهاوي سيلان</v>
      </c>
      <c r="C26" s="10"/>
      <c r="D26" s="10"/>
      <c r="E26" s="8">
        <v>67</v>
      </c>
      <c r="F26" s="9" t="str">
        <f>'[2]تشريعات التأمين'!B71</f>
        <v>غدير سمير صباح شهيد</v>
      </c>
      <c r="G26" s="10"/>
      <c r="H26" s="10"/>
    </row>
    <row r="27" spans="1:8" s="6" customFormat="1" x14ac:dyDescent="0.25">
      <c r="A27" s="8">
        <v>24</v>
      </c>
      <c r="B27" s="9" t="str">
        <f>'[2]تشريعات التأمين'!B28</f>
        <v>ساره محمد جاسم لازم</v>
      </c>
      <c r="C27" s="10"/>
      <c r="D27" s="10"/>
      <c r="E27" s="8">
        <v>68</v>
      </c>
      <c r="F27" s="9" t="str">
        <f>'[2]تشريعات التأمين'!B72</f>
        <v>غدير محمد حسن شخير</v>
      </c>
      <c r="G27" s="10"/>
      <c r="H27" s="10"/>
    </row>
    <row r="28" spans="1:8" x14ac:dyDescent="0.25">
      <c r="A28" s="8">
        <v>25</v>
      </c>
      <c r="B28" s="9" t="str">
        <f>'[2]تشريعات التأمين'!B29</f>
        <v>ساره وضاح كاظم خويلد</v>
      </c>
      <c r="C28" s="10"/>
      <c r="D28" s="10"/>
      <c r="E28" s="8">
        <v>69</v>
      </c>
      <c r="F28" s="9" t="str">
        <f>'[2]تشريعات التأمين'!B73</f>
        <v>غسق جواد كاظم جواد</v>
      </c>
      <c r="G28" s="10"/>
      <c r="H28" s="10"/>
    </row>
    <row r="29" spans="1:8" x14ac:dyDescent="0.25">
      <c r="A29" s="8">
        <v>26</v>
      </c>
      <c r="B29" s="9" t="str">
        <f>'[2]تشريعات التأمين'!B30</f>
        <v>سالي حسن ستار حسين</v>
      </c>
      <c r="C29" s="10"/>
      <c r="D29" s="10"/>
      <c r="E29" s="8">
        <v>70</v>
      </c>
      <c r="F29" s="9" t="str">
        <f>'[2]تشريعات التأمين'!B74</f>
        <v>غفران حميد حسن كاظم</v>
      </c>
      <c r="G29" s="10"/>
      <c r="H29" s="10"/>
    </row>
    <row r="30" spans="1:8" x14ac:dyDescent="0.25">
      <c r="A30" s="8">
        <v>27</v>
      </c>
      <c r="B30" s="9" t="str">
        <f>'[2]تشريعات التأمين'!B31</f>
        <v>سجاد سلام سعدون سعيد</v>
      </c>
      <c r="C30" s="10"/>
      <c r="D30" s="10"/>
      <c r="E30" s="8">
        <v>71</v>
      </c>
      <c r="F30" s="9" t="str">
        <f>'[2]تشريعات التأمين'!B75</f>
        <v>غفران حيدر هادي عباس</v>
      </c>
      <c r="G30" s="10"/>
      <c r="H30" s="10"/>
    </row>
    <row r="31" spans="1:8" x14ac:dyDescent="0.25">
      <c r="A31" s="8">
        <v>28</v>
      </c>
      <c r="B31" s="9" t="str">
        <f>'[2]تشريعات التأمين'!B32</f>
        <v xml:space="preserve">سجال عبد اللطيف علي </v>
      </c>
      <c r="C31" s="10"/>
      <c r="D31" s="10"/>
      <c r="E31" s="8">
        <v>72</v>
      </c>
      <c r="F31" s="9" t="str">
        <f>'[2]تشريعات التأمين'!B76</f>
        <v xml:space="preserve">غفران عبد الرزاق ابراهيم </v>
      </c>
      <c r="G31" s="10"/>
      <c r="H31" s="10"/>
    </row>
    <row r="32" spans="1:8" x14ac:dyDescent="0.25">
      <c r="A32" s="8">
        <v>29</v>
      </c>
      <c r="B32" s="9" t="str">
        <f>'[2]تشريعات التأمين'!B33</f>
        <v>سجى اياد حازم جرجيس</v>
      </c>
      <c r="C32" s="10"/>
      <c r="D32" s="10"/>
      <c r="E32" s="8">
        <v>73</v>
      </c>
      <c r="F32" s="9"/>
      <c r="G32" s="10"/>
      <c r="H32" s="10"/>
    </row>
    <row r="33" spans="1:8" x14ac:dyDescent="0.25">
      <c r="A33" s="8">
        <v>30</v>
      </c>
      <c r="B33" s="9" t="str">
        <f>'[2]تشريعات التأمين'!B34</f>
        <v>سجى محمد كريم عباس</v>
      </c>
      <c r="C33" s="10"/>
      <c r="D33" s="10"/>
      <c r="E33" s="8">
        <v>74</v>
      </c>
      <c r="F33" s="9"/>
      <c r="G33" s="10"/>
      <c r="H33" s="10"/>
    </row>
    <row r="34" spans="1:8" x14ac:dyDescent="0.25">
      <c r="A34" s="8">
        <v>31</v>
      </c>
      <c r="B34" s="9" t="str">
        <f>'[2]تشريعات التأمين'!B35</f>
        <v>سدن سرمد ناظم حمزه</v>
      </c>
      <c r="C34" s="10"/>
      <c r="D34" s="10"/>
      <c r="E34" s="8">
        <v>75</v>
      </c>
      <c r="F34" s="9"/>
      <c r="G34" s="10"/>
      <c r="H34" s="10"/>
    </row>
    <row r="35" spans="1:8" x14ac:dyDescent="0.25">
      <c r="A35" s="8">
        <v>32</v>
      </c>
      <c r="B35" s="9" t="str">
        <f>'[2]تشريعات التأمين'!B36</f>
        <v>سدير امير زهير جواد</v>
      </c>
      <c r="C35" s="10"/>
      <c r="D35" s="10"/>
      <c r="E35" s="8">
        <v>76</v>
      </c>
      <c r="F35" s="9"/>
      <c r="G35" s="10"/>
      <c r="H35" s="10"/>
    </row>
    <row r="36" spans="1:8" x14ac:dyDescent="0.25">
      <c r="A36" s="8">
        <v>33</v>
      </c>
      <c r="B36" s="9" t="str">
        <f>'[2]تشريعات التأمين'!B37</f>
        <v>سرمد ليث عادل عبدالرزاق</v>
      </c>
      <c r="C36" s="10"/>
      <c r="D36" s="10"/>
      <c r="E36" s="8">
        <v>77</v>
      </c>
      <c r="F36" s="9"/>
      <c r="G36" s="10"/>
      <c r="H36" s="10"/>
    </row>
    <row r="37" spans="1:8" x14ac:dyDescent="0.25">
      <c r="A37" s="8">
        <v>34</v>
      </c>
      <c r="B37" s="9" t="str">
        <f>'[2]تشريعات التأمين'!B38</f>
        <v>سرى حاكم حميد جفيت</v>
      </c>
      <c r="C37" s="10"/>
      <c r="D37" s="10"/>
      <c r="E37" s="8">
        <v>78</v>
      </c>
      <c r="F37" s="9"/>
      <c r="G37" s="10"/>
      <c r="H37" s="10"/>
    </row>
    <row r="38" spans="1:8" x14ac:dyDescent="0.25">
      <c r="A38" s="8">
        <v>35</v>
      </c>
      <c r="B38" s="9" t="str">
        <f>'[2]تشريعات التأمين'!B39</f>
        <v>سلوى طه ناموس خضير</v>
      </c>
      <c r="C38" s="10"/>
      <c r="D38" s="10"/>
      <c r="E38" s="8">
        <v>79</v>
      </c>
      <c r="F38" s="9"/>
      <c r="G38" s="10"/>
      <c r="H38" s="10"/>
    </row>
    <row r="39" spans="1:8" x14ac:dyDescent="0.25">
      <c r="A39" s="8">
        <v>36</v>
      </c>
      <c r="B39" s="9" t="str">
        <f>'[2]تشريعات التأمين'!B40</f>
        <v>سليمه جاسم حاتم ياسين</v>
      </c>
      <c r="C39" s="10"/>
      <c r="D39" s="10"/>
      <c r="E39" s="8">
        <v>80</v>
      </c>
      <c r="F39" s="9"/>
      <c r="G39" s="10"/>
      <c r="H39" s="10"/>
    </row>
    <row r="40" spans="1:8" x14ac:dyDescent="0.25">
      <c r="A40" s="8">
        <v>37</v>
      </c>
      <c r="B40" s="9" t="str">
        <f>'[2]تشريعات التأمين'!B41</f>
        <v>سما محمد علي حسن</v>
      </c>
      <c r="C40" s="10"/>
      <c r="D40" s="10"/>
      <c r="E40" s="8">
        <v>81</v>
      </c>
      <c r="F40" s="9"/>
      <c r="G40" s="10"/>
      <c r="H40" s="10"/>
    </row>
    <row r="41" spans="1:8" x14ac:dyDescent="0.25">
      <c r="A41" s="8">
        <v>38</v>
      </c>
      <c r="B41" s="9" t="str">
        <f>'[2]تشريعات التأمين'!B42</f>
        <v xml:space="preserve">سهى ظافر اسماعيل 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str">
        <f>'[2]تشريعات التأمين'!B43</f>
        <v>شذى اديب صالح مهدي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str">
        <f>'[2]تشريعات التأمين'!B44</f>
        <v xml:space="preserve">شموس منيف حواس 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str">
        <f>'[2]تشريعات التأمين'!B45</f>
        <v>شهد انور محمد اسكندر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str">
        <f>'[2]تشريعات التأمين'!B46</f>
        <v>شهد حسين شكر عبود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str">
        <f>'[2]تشريعات التأمين'!B47</f>
        <v>شهد مشكور علي كاظم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str">
        <f>'[2]تشريعات التأمين'!B48</f>
        <v>شهد يعقوب فهمي شاكر</v>
      </c>
      <c r="C47" s="10"/>
      <c r="D47" s="10"/>
      <c r="E47" s="8">
        <v>88</v>
      </c>
      <c r="F47" s="9"/>
      <c r="G47" s="10"/>
      <c r="H47" s="10"/>
    </row>
    <row r="48" spans="1:8" x14ac:dyDescent="0.25">
      <c r="A48" s="12" t="s">
        <v>64</v>
      </c>
    </row>
  </sheetData>
  <mergeCells count="3">
    <mergeCell ref="A1:H1"/>
    <mergeCell ref="A2:D2"/>
    <mergeCell ref="E2:H2"/>
  </mergeCells>
  <pageMargins left="0" right="0.11811023622047245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opLeftCell="A22" workbookViewId="0">
      <selection activeCell="H3" sqref="H3"/>
    </sheetView>
  </sheetViews>
  <sheetFormatPr defaultRowHeight="15.75" x14ac:dyDescent="0.25"/>
  <cols>
    <col min="1" max="1" width="4.140625" style="6" customWidth="1"/>
    <col min="2" max="2" width="23.42578125" style="6" customWidth="1"/>
    <col min="3" max="4" width="8.85546875" style="6" customWidth="1"/>
    <col min="5" max="5" width="4.85546875" style="6" customWidth="1"/>
    <col min="6" max="6" width="25.140625" style="6" customWidth="1"/>
    <col min="7" max="8" width="9" style="6" customWidth="1"/>
  </cols>
  <sheetData>
    <row r="1" spans="1:8" ht="18" x14ac:dyDescent="0.25">
      <c r="A1" s="15" t="s">
        <v>6</v>
      </c>
      <c r="B1" s="15"/>
      <c r="C1" s="15"/>
      <c r="D1" s="15"/>
      <c r="E1" s="15"/>
      <c r="F1" s="15"/>
      <c r="G1" s="15"/>
      <c r="H1" s="15"/>
    </row>
    <row r="2" spans="1:8" ht="27.75" customHeight="1" x14ac:dyDescent="0.25">
      <c r="A2" s="16" t="s">
        <v>83</v>
      </c>
      <c r="B2" s="16"/>
      <c r="C2" s="16"/>
      <c r="D2" s="16"/>
      <c r="E2" s="16" t="s">
        <v>3</v>
      </c>
      <c r="F2" s="16"/>
      <c r="G2" s="16"/>
      <c r="H2" s="16"/>
    </row>
    <row r="3" spans="1:8" ht="26.25" customHeight="1" x14ac:dyDescent="0.25">
      <c r="A3" s="5" t="s">
        <v>0</v>
      </c>
      <c r="B3" s="5" t="s">
        <v>1</v>
      </c>
      <c r="C3" s="7" t="s">
        <v>76</v>
      </c>
      <c r="D3" s="7" t="s">
        <v>76</v>
      </c>
      <c r="E3" s="5" t="s">
        <v>0</v>
      </c>
      <c r="F3" s="5" t="s">
        <v>1</v>
      </c>
      <c r="G3" s="7" t="s">
        <v>76</v>
      </c>
      <c r="H3" s="7" t="s">
        <v>76</v>
      </c>
    </row>
    <row r="4" spans="1:8" s="6" customFormat="1" x14ac:dyDescent="0.25">
      <c r="A4" s="8">
        <v>1</v>
      </c>
      <c r="B4" s="9" t="str">
        <f>'[1]عمليات مصرفية'!B5</f>
        <v xml:space="preserve">فاطمه الزهراء سنان غني </v>
      </c>
      <c r="C4" s="10"/>
      <c r="D4" s="10"/>
      <c r="E4" s="8">
        <v>45</v>
      </c>
      <c r="F4" s="9" t="str">
        <f>'[1]عمليات مصرفية'!B49</f>
        <v xml:space="preserve">نور الهدى حسن </v>
      </c>
      <c r="G4" s="10"/>
      <c r="H4" s="10"/>
    </row>
    <row r="5" spans="1:8" s="6" customFormat="1" x14ac:dyDescent="0.25">
      <c r="A5" s="8">
        <v>2</v>
      </c>
      <c r="B5" s="9" t="str">
        <f>'[1]عمليات مصرفية'!B6</f>
        <v>فاطمه حامد جعاز عبد</v>
      </c>
      <c r="C5" s="10"/>
      <c r="D5" s="10"/>
      <c r="E5" s="8">
        <v>46</v>
      </c>
      <c r="F5" s="9" t="str">
        <f>'[1]عمليات مصرفية'!B50</f>
        <v>نور الهدى حسن كاظم</v>
      </c>
      <c r="G5" s="10"/>
      <c r="H5" s="10"/>
    </row>
    <row r="6" spans="1:8" s="6" customFormat="1" x14ac:dyDescent="0.25">
      <c r="A6" s="8">
        <v>3</v>
      </c>
      <c r="B6" s="9" t="str">
        <f>'[1]عمليات مصرفية'!B7</f>
        <v>فاطمه حامد نافع سلمان</v>
      </c>
      <c r="C6" s="10"/>
      <c r="D6" s="10"/>
      <c r="E6" s="8">
        <v>47</v>
      </c>
      <c r="F6" s="9" t="str">
        <f>'[1]عمليات مصرفية'!B51</f>
        <v>نور حازم سرحان مطلك</v>
      </c>
      <c r="G6" s="10"/>
      <c r="H6" s="10"/>
    </row>
    <row r="7" spans="1:8" s="6" customFormat="1" x14ac:dyDescent="0.25">
      <c r="A7" s="8">
        <v>4</v>
      </c>
      <c r="B7" s="9" t="str">
        <f>'[1]عمليات مصرفية'!B8</f>
        <v>فاطمه حمودي علي حسن</v>
      </c>
      <c r="C7" s="10"/>
      <c r="D7" s="10"/>
      <c r="E7" s="8">
        <v>48</v>
      </c>
      <c r="F7" s="9" t="str">
        <f>'[1]عمليات مصرفية'!B52</f>
        <v>نور رياض رشيد سعيد</v>
      </c>
      <c r="G7" s="10"/>
      <c r="H7" s="10"/>
    </row>
    <row r="8" spans="1:8" s="6" customFormat="1" x14ac:dyDescent="0.25">
      <c r="A8" s="8">
        <v>5</v>
      </c>
      <c r="B8" s="9" t="str">
        <f>'[1]عمليات مصرفية'!B9</f>
        <v xml:space="preserve">فاطمه عبد الجبار علي </v>
      </c>
      <c r="C8" s="10"/>
      <c r="D8" s="10"/>
      <c r="E8" s="8">
        <v>49</v>
      </c>
      <c r="F8" s="9" t="str">
        <f>'[1]عمليات مصرفية'!B53</f>
        <v>نور كاظم هادي جاسم</v>
      </c>
      <c r="G8" s="10"/>
      <c r="H8" s="10"/>
    </row>
    <row r="9" spans="1:8" s="6" customFormat="1" x14ac:dyDescent="0.25">
      <c r="A9" s="8">
        <v>6</v>
      </c>
      <c r="B9" s="9" t="str">
        <f>'[1]عمليات مصرفية'!B10</f>
        <v xml:space="preserve">فاطمه عبد الساده شعلان </v>
      </c>
      <c r="C9" s="10"/>
      <c r="D9" s="10"/>
      <c r="E9" s="8">
        <v>50</v>
      </c>
      <c r="F9" s="9" t="str">
        <f>'[1]عمليات مصرفية'!B54</f>
        <v>نور كريم خليف حندور</v>
      </c>
      <c r="G9" s="10"/>
      <c r="H9" s="10"/>
    </row>
    <row r="10" spans="1:8" s="6" customFormat="1" x14ac:dyDescent="0.25">
      <c r="A10" s="8">
        <v>7</v>
      </c>
      <c r="B10" s="9" t="str">
        <f>'[1]عمليات مصرفية'!B11</f>
        <v>فاطمه عمر هشام نجم</v>
      </c>
      <c r="C10" s="10"/>
      <c r="D10" s="10"/>
      <c r="E10" s="8">
        <v>51</v>
      </c>
      <c r="F10" s="9" t="str">
        <f>'[1]عمليات مصرفية'!B55</f>
        <v>نورالهدى محمد راضي زوير</v>
      </c>
      <c r="G10" s="10"/>
      <c r="H10" s="10"/>
    </row>
    <row r="11" spans="1:8" s="6" customFormat="1" x14ac:dyDescent="0.25">
      <c r="A11" s="8">
        <v>8</v>
      </c>
      <c r="B11" s="9" t="str">
        <f>'[1]عمليات مصرفية'!B12</f>
        <v>فدك صباح غازي محيسن</v>
      </c>
      <c r="C11" s="10"/>
      <c r="D11" s="10"/>
      <c r="E11" s="8">
        <v>52</v>
      </c>
      <c r="F11" s="9" t="str">
        <f>'[1]عمليات مصرفية'!B56</f>
        <v>نوره عبد حسن محسن</v>
      </c>
      <c r="G11" s="10"/>
      <c r="H11" s="10"/>
    </row>
    <row r="12" spans="1:8" s="6" customFormat="1" x14ac:dyDescent="0.25">
      <c r="A12" s="8">
        <v>9</v>
      </c>
      <c r="B12" s="9" t="str">
        <f>'[1]عمليات مصرفية'!B13</f>
        <v>قدوه باسم محمد طه</v>
      </c>
      <c r="C12" s="10"/>
      <c r="D12" s="10"/>
      <c r="E12" s="8">
        <v>53</v>
      </c>
      <c r="F12" s="9" t="str">
        <f>'[1]عمليات مصرفية'!B57</f>
        <v>نيران محمد مجيد ابراهيم</v>
      </c>
      <c r="G12" s="10"/>
      <c r="H12" s="10"/>
    </row>
    <row r="13" spans="1:8" s="6" customFormat="1" x14ac:dyDescent="0.25">
      <c r="A13" s="8">
        <v>10</v>
      </c>
      <c r="B13" s="9" t="str">
        <f>'[1]عمليات مصرفية'!B14</f>
        <v>كرار محمد صباح محمد</v>
      </c>
      <c r="C13" s="10"/>
      <c r="D13" s="10"/>
      <c r="E13" s="8">
        <v>54</v>
      </c>
      <c r="F13" s="9" t="str">
        <f>'[1]عمليات مصرفية'!B58</f>
        <v>هاجر عقيل عبد الله احمد</v>
      </c>
      <c r="G13" s="10"/>
      <c r="H13" s="10"/>
    </row>
    <row r="14" spans="1:8" s="6" customFormat="1" x14ac:dyDescent="0.25">
      <c r="A14" s="8">
        <v>11</v>
      </c>
      <c r="B14" s="9" t="str">
        <f>'[1]عمليات مصرفية'!B15</f>
        <v>لارا صفاء فيصل برع</v>
      </c>
      <c r="C14" s="10"/>
      <c r="D14" s="10"/>
      <c r="E14" s="8">
        <v>55</v>
      </c>
      <c r="F14" s="9" t="str">
        <f>'[1]عمليات مصرفية'!B59</f>
        <v>هاجر مقداد حاتم صيهود</v>
      </c>
      <c r="G14" s="10"/>
      <c r="H14" s="10"/>
    </row>
    <row r="15" spans="1:8" s="6" customFormat="1" x14ac:dyDescent="0.25">
      <c r="A15" s="8">
        <v>12</v>
      </c>
      <c r="B15" s="9" t="str">
        <f>'[1]عمليات مصرفية'!B16</f>
        <v>ليث محمود حسن باقر</v>
      </c>
      <c r="C15" s="10"/>
      <c r="D15" s="10"/>
      <c r="E15" s="8">
        <v>56</v>
      </c>
      <c r="F15" s="9" t="str">
        <f>'[1]عمليات مصرفية'!B60</f>
        <v>هبه شهاب احمد محمود</v>
      </c>
      <c r="G15" s="10"/>
      <c r="H15" s="10"/>
    </row>
    <row r="16" spans="1:8" s="6" customFormat="1" x14ac:dyDescent="0.25">
      <c r="A16" s="8">
        <v>13</v>
      </c>
      <c r="B16" s="9" t="str">
        <f>'[1]عمليات مصرفية'!B17</f>
        <v>لينا طالب اصغر دوسة</v>
      </c>
      <c r="C16" s="10"/>
      <c r="D16" s="10"/>
      <c r="E16" s="8">
        <v>57</v>
      </c>
      <c r="F16" s="9" t="str">
        <f>'[1]عمليات مصرفية'!B61</f>
        <v>هدى اكرم حسين عبود</v>
      </c>
      <c r="G16" s="10"/>
      <c r="H16" s="10"/>
    </row>
    <row r="17" spans="1:8" s="6" customFormat="1" x14ac:dyDescent="0.25">
      <c r="A17" s="8">
        <v>14</v>
      </c>
      <c r="B17" s="9" t="str">
        <f>'[1]عمليات مصرفية'!B18</f>
        <v>محمد حسين علي هالش</v>
      </c>
      <c r="C17" s="10"/>
      <c r="D17" s="10"/>
      <c r="E17" s="8">
        <v>58</v>
      </c>
      <c r="F17" s="9" t="str">
        <f>'[1]عمليات مصرفية'!B62</f>
        <v>هدى حمدان عبد النبي محمد</v>
      </c>
      <c r="G17" s="10"/>
      <c r="H17" s="10"/>
    </row>
    <row r="18" spans="1:8" s="6" customFormat="1" x14ac:dyDescent="0.25">
      <c r="A18" s="8">
        <v>15</v>
      </c>
      <c r="B18" s="9" t="str">
        <f>'[1]عمليات مصرفية'!B19</f>
        <v>محمد علاء كاظم جواد</v>
      </c>
      <c r="C18" s="10"/>
      <c r="D18" s="10"/>
      <c r="E18" s="8">
        <v>59</v>
      </c>
      <c r="F18" s="9" t="str">
        <f>'[1]عمليات مصرفية'!B63</f>
        <v>هدى عادل رشيد حسن</v>
      </c>
      <c r="G18" s="10"/>
      <c r="H18" s="10"/>
    </row>
    <row r="19" spans="1:8" s="6" customFormat="1" x14ac:dyDescent="0.25">
      <c r="A19" s="8">
        <v>16</v>
      </c>
      <c r="B19" s="9" t="str">
        <f>'[1]عمليات مصرفية'!B20</f>
        <v>محمد فرات ناظم حمودي</v>
      </c>
      <c r="C19" s="10"/>
      <c r="D19" s="10"/>
      <c r="E19" s="8">
        <v>60</v>
      </c>
      <c r="F19" s="9" t="str">
        <f>'[1]عمليات مصرفية'!B64</f>
        <v>هدى فاضل خلف صالح</v>
      </c>
      <c r="G19" s="10"/>
      <c r="H19" s="10"/>
    </row>
    <row r="20" spans="1:8" s="6" customFormat="1" x14ac:dyDescent="0.25">
      <c r="A20" s="8">
        <v>17</v>
      </c>
      <c r="B20" s="9" t="str">
        <f>'[1]عمليات مصرفية'!B21</f>
        <v>محمود سعود حميد هندي</v>
      </c>
      <c r="C20" s="10"/>
      <c r="D20" s="10"/>
      <c r="E20" s="8">
        <v>61</v>
      </c>
      <c r="F20" s="9" t="str">
        <f>'[1]عمليات مصرفية'!B65</f>
        <v>هدى قيس عطية جبر</v>
      </c>
      <c r="G20" s="10"/>
      <c r="H20" s="10"/>
    </row>
    <row r="21" spans="1:8" s="6" customFormat="1" x14ac:dyDescent="0.25">
      <c r="A21" s="8">
        <v>18</v>
      </c>
      <c r="B21" s="9" t="str">
        <f>'[1]عمليات مصرفية'!B22</f>
        <v>مرسلين باسم عطيه عبد</v>
      </c>
      <c r="C21" s="10"/>
      <c r="D21" s="10"/>
      <c r="E21" s="8">
        <v>62</v>
      </c>
      <c r="F21" s="9" t="str">
        <f>'[1]عمليات مصرفية'!B66</f>
        <v>هدى ياس خضير عباس</v>
      </c>
      <c r="G21" s="10"/>
      <c r="H21" s="10"/>
    </row>
    <row r="22" spans="1:8" s="6" customFormat="1" x14ac:dyDescent="0.25">
      <c r="A22" s="8">
        <v>19</v>
      </c>
      <c r="B22" s="9" t="str">
        <f>'[1]عمليات مصرفية'!B23</f>
        <v>مريم حقي اسماعيل صادق</v>
      </c>
      <c r="C22" s="10"/>
      <c r="D22" s="10"/>
      <c r="E22" s="8">
        <v>63</v>
      </c>
      <c r="F22" s="9" t="str">
        <f>'[1]عمليات مصرفية'!B67</f>
        <v>هدير بدري نشمي حمد</v>
      </c>
      <c r="G22" s="10"/>
      <c r="H22" s="10"/>
    </row>
    <row r="23" spans="1:8" s="6" customFormat="1" x14ac:dyDescent="0.25">
      <c r="A23" s="8">
        <v>20</v>
      </c>
      <c r="B23" s="9" t="str">
        <f>'[1]عمليات مصرفية'!B24</f>
        <v>مريم حيدر حسن طه</v>
      </c>
      <c r="C23" s="10"/>
      <c r="D23" s="10"/>
      <c r="E23" s="8">
        <v>64</v>
      </c>
      <c r="F23" s="9" t="str">
        <f>'[1]عمليات مصرفية'!B68</f>
        <v>همسه احمد عبد الله احمد</v>
      </c>
      <c r="G23" s="10"/>
      <c r="H23" s="10"/>
    </row>
    <row r="24" spans="1:8" s="6" customFormat="1" x14ac:dyDescent="0.25">
      <c r="A24" s="8">
        <v>21</v>
      </c>
      <c r="B24" s="9" t="str">
        <f>'[1]عمليات مصرفية'!B25</f>
        <v>مريم رغيد صلاح محسن</v>
      </c>
      <c r="C24" s="10"/>
      <c r="D24" s="10"/>
      <c r="E24" s="8">
        <v>65</v>
      </c>
      <c r="F24" s="9" t="str">
        <f>'[1]عمليات مصرفية'!B69</f>
        <v>هيمن خضير جبار سهيل</v>
      </c>
      <c r="G24" s="10"/>
      <c r="H24" s="10"/>
    </row>
    <row r="25" spans="1:8" s="6" customFormat="1" x14ac:dyDescent="0.25">
      <c r="A25" s="8">
        <v>22</v>
      </c>
      <c r="B25" s="9" t="str">
        <f>'[1]عمليات مصرفية'!B26</f>
        <v>مريم فرحان حزام محيسن</v>
      </c>
      <c r="C25" s="10"/>
      <c r="D25" s="10"/>
      <c r="E25" s="8">
        <v>66</v>
      </c>
      <c r="F25" s="9" t="str">
        <f>'[1]عمليات مصرفية'!B70</f>
        <v>وسن رزاق حيدر سالم</v>
      </c>
      <c r="G25" s="10"/>
      <c r="H25" s="10"/>
    </row>
    <row r="26" spans="1:8" s="6" customFormat="1" x14ac:dyDescent="0.25">
      <c r="A26" s="8">
        <v>23</v>
      </c>
      <c r="B26" s="9" t="str">
        <f>'[1]عمليات مصرفية'!B27</f>
        <v xml:space="preserve">مريم ليث عثمان </v>
      </c>
      <c r="C26" s="10"/>
      <c r="D26" s="10"/>
      <c r="E26" s="8">
        <v>67</v>
      </c>
      <c r="F26" s="9" t="str">
        <f>'[1]عمليات مصرفية'!B71</f>
        <v>وفاء جعفر محمود سلمان</v>
      </c>
      <c r="G26" s="10"/>
      <c r="H26" s="10"/>
    </row>
    <row r="27" spans="1:8" s="6" customFormat="1" x14ac:dyDescent="0.25">
      <c r="A27" s="8">
        <v>24</v>
      </c>
      <c r="B27" s="9" t="str">
        <f>'[1]عمليات مصرفية'!B28</f>
        <v>مريم ناصر زوير محسن</v>
      </c>
      <c r="C27" s="10"/>
      <c r="D27" s="10"/>
      <c r="E27" s="8">
        <v>68</v>
      </c>
      <c r="F27" s="9" t="str">
        <f>'[1]عمليات مصرفية'!B72</f>
        <v>وفاء روميل كريم عرار</v>
      </c>
      <c r="G27" s="10"/>
      <c r="H27" s="10"/>
    </row>
    <row r="28" spans="1:8" x14ac:dyDescent="0.25">
      <c r="A28" s="8">
        <v>25</v>
      </c>
      <c r="B28" s="9" t="str">
        <f>'[1]عمليات مصرفية'!B29</f>
        <v>مسلم باسم كتاب عيسى</v>
      </c>
      <c r="C28" s="10"/>
      <c r="D28" s="10"/>
      <c r="E28" s="8">
        <v>69</v>
      </c>
      <c r="F28" s="9" t="str">
        <f>'[1]عمليات مصرفية'!B73</f>
        <v>وهج علي حمزة مجلي</v>
      </c>
      <c r="G28" s="10"/>
      <c r="H28" s="10"/>
    </row>
    <row r="29" spans="1:8" x14ac:dyDescent="0.25">
      <c r="A29" s="8">
        <v>26</v>
      </c>
      <c r="B29" s="9" t="str">
        <f>'[1]عمليات مصرفية'!B30</f>
        <v>مصطفى حامد محمد اسماعيل</v>
      </c>
      <c r="C29" s="10"/>
      <c r="D29" s="10"/>
      <c r="E29" s="8">
        <v>70</v>
      </c>
      <c r="F29" s="9" t="str">
        <f>'[1]عمليات مصرفية'!B74</f>
        <v>ياسر خضير راشد مهدي</v>
      </c>
      <c r="G29" s="10"/>
      <c r="H29" s="10"/>
    </row>
    <row r="30" spans="1:8" x14ac:dyDescent="0.25">
      <c r="A30" s="8">
        <v>27</v>
      </c>
      <c r="B30" s="9" t="str">
        <f>'[1]عمليات مصرفية'!B31</f>
        <v>مصطفى حسام ضياء مهدي</v>
      </c>
      <c r="C30" s="10"/>
      <c r="D30" s="10"/>
      <c r="E30" s="8">
        <v>71</v>
      </c>
      <c r="F30" s="9" t="str">
        <f>'[1]عمليات مصرفية'!B75</f>
        <v xml:space="preserve">يقين عبد العباس حمود </v>
      </c>
      <c r="G30" s="10"/>
      <c r="H30" s="10"/>
    </row>
    <row r="31" spans="1:8" x14ac:dyDescent="0.25">
      <c r="A31" s="8">
        <v>28</v>
      </c>
      <c r="B31" s="9" t="str">
        <f>'[1]عمليات مصرفية'!B32</f>
        <v>مصطفى شعلان خلف داود</v>
      </c>
      <c r="C31" s="10"/>
      <c r="D31" s="10"/>
      <c r="E31" s="8">
        <v>72</v>
      </c>
      <c r="F31" s="9"/>
      <c r="G31" s="10"/>
      <c r="H31" s="10"/>
    </row>
    <row r="32" spans="1:8" x14ac:dyDescent="0.25">
      <c r="A32" s="8">
        <v>29</v>
      </c>
      <c r="B32" s="9" t="str">
        <f>'[1]عمليات مصرفية'!B33</f>
        <v>مصطفى هشام كريم حسن</v>
      </c>
      <c r="C32" s="10"/>
      <c r="D32" s="10"/>
      <c r="E32" s="8">
        <v>73</v>
      </c>
      <c r="F32" s="9"/>
      <c r="G32" s="10"/>
      <c r="H32" s="10"/>
    </row>
    <row r="33" spans="1:8" x14ac:dyDescent="0.25">
      <c r="A33" s="8">
        <v>30</v>
      </c>
      <c r="B33" s="9" t="str">
        <f>'[1]عمليات مصرفية'!B34</f>
        <v xml:space="preserve">منار عبد الجبار عبد الغفور </v>
      </c>
      <c r="C33" s="10"/>
      <c r="D33" s="10"/>
      <c r="E33" s="8">
        <v>74</v>
      </c>
      <c r="F33" s="9"/>
      <c r="G33" s="10"/>
      <c r="H33" s="10"/>
    </row>
    <row r="34" spans="1:8" x14ac:dyDescent="0.25">
      <c r="A34" s="8">
        <v>31</v>
      </c>
      <c r="B34" s="9" t="str">
        <f>'[1]عمليات مصرفية'!B35</f>
        <v>منار عصام هاشم شويع</v>
      </c>
      <c r="C34" s="10"/>
      <c r="D34" s="10"/>
      <c r="E34" s="8">
        <v>75</v>
      </c>
      <c r="F34" s="9"/>
      <c r="G34" s="10"/>
      <c r="H34" s="10"/>
    </row>
    <row r="35" spans="1:8" x14ac:dyDescent="0.25">
      <c r="A35" s="8">
        <v>32</v>
      </c>
      <c r="B35" s="9" t="str">
        <f>'[1]عمليات مصرفية'!B36</f>
        <v xml:space="preserve">منى باسم عبد السلام </v>
      </c>
      <c r="C35" s="10"/>
      <c r="D35" s="10"/>
      <c r="E35" s="8">
        <v>76</v>
      </c>
      <c r="F35" s="9"/>
      <c r="G35" s="10"/>
      <c r="H35" s="10"/>
    </row>
    <row r="36" spans="1:8" x14ac:dyDescent="0.25">
      <c r="A36" s="8">
        <v>33</v>
      </c>
      <c r="B36" s="9" t="str">
        <f>'[1]عمليات مصرفية'!B37</f>
        <v>مهيمن واثق خالد حسين</v>
      </c>
      <c r="C36" s="10"/>
      <c r="D36" s="10"/>
      <c r="E36" s="8">
        <v>77</v>
      </c>
      <c r="F36" s="9"/>
      <c r="G36" s="10"/>
      <c r="H36" s="10"/>
    </row>
    <row r="37" spans="1:8" x14ac:dyDescent="0.25">
      <c r="A37" s="8">
        <v>34</v>
      </c>
      <c r="B37" s="9" t="str">
        <f>'[1]عمليات مصرفية'!B38</f>
        <v>ميس هذال فرج حبيب</v>
      </c>
      <c r="C37" s="10"/>
      <c r="D37" s="10"/>
      <c r="E37" s="8">
        <v>78</v>
      </c>
      <c r="F37" s="9"/>
      <c r="G37" s="10"/>
      <c r="H37" s="10"/>
    </row>
    <row r="38" spans="1:8" x14ac:dyDescent="0.25">
      <c r="A38" s="8">
        <v>35</v>
      </c>
      <c r="B38" s="9" t="str">
        <f>'[1]عمليات مصرفية'!B39</f>
        <v>مينا اركان محمود حسين</v>
      </c>
      <c r="C38" s="10"/>
      <c r="D38" s="10"/>
      <c r="E38" s="8">
        <v>79</v>
      </c>
      <c r="F38" s="9"/>
      <c r="G38" s="10"/>
      <c r="H38" s="10"/>
    </row>
    <row r="39" spans="1:8" x14ac:dyDescent="0.25">
      <c r="A39" s="8">
        <v>36</v>
      </c>
      <c r="B39" s="9" t="str">
        <f>'[1]عمليات مصرفية'!B40</f>
        <v>ناديه يوسف عبد عبد الله</v>
      </c>
      <c r="C39" s="10"/>
      <c r="D39" s="10"/>
      <c r="E39" s="8">
        <v>80</v>
      </c>
      <c r="F39" s="9"/>
      <c r="G39" s="10"/>
      <c r="H39" s="10"/>
    </row>
    <row r="40" spans="1:8" x14ac:dyDescent="0.25">
      <c r="A40" s="8">
        <v>37</v>
      </c>
      <c r="B40" s="9" t="str">
        <f>'[1]عمليات مصرفية'!B41</f>
        <v>نبأ عصام نايف فاضل</v>
      </c>
      <c r="C40" s="10"/>
      <c r="D40" s="10"/>
      <c r="E40" s="8">
        <v>81</v>
      </c>
      <c r="F40" s="9"/>
      <c r="G40" s="10"/>
      <c r="H40" s="10"/>
    </row>
    <row r="41" spans="1:8" x14ac:dyDescent="0.25">
      <c r="A41" s="8">
        <v>38</v>
      </c>
      <c r="B41" s="9" t="str">
        <f>'[1]عمليات مصرفية'!B42</f>
        <v>نبأ فاضل مدلول سيد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str">
        <f>'[1]عمليات مصرفية'!B43</f>
        <v>نبأ كريم عيسى شريف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str">
        <f>'[1]عمليات مصرفية'!B44</f>
        <v>نبراس عماد كريم رشك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str">
        <f>'[1]عمليات مصرفية'!B45</f>
        <v>نرمين هشام حسن احمد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str">
        <f>'[1]عمليات مصرفية'!B46</f>
        <v>نسرين قاسم جليب عبد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str">
        <f>'[1]عمليات مصرفية'!B47</f>
        <v>نور احمد منذر عبداللطيف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str">
        <f>'[1]عمليات مصرفية'!B48</f>
        <v>نور اكرم ذياب كريم</v>
      </c>
      <c r="C47" s="10"/>
      <c r="D47" s="10"/>
      <c r="E47" s="8">
        <v>88</v>
      </c>
      <c r="F47" s="9"/>
      <c r="G47" s="10"/>
      <c r="H47" s="10"/>
    </row>
    <row r="48" spans="1:8" x14ac:dyDescent="0.25">
      <c r="A48" s="12" t="s">
        <v>64</v>
      </c>
    </row>
  </sheetData>
  <mergeCells count="3">
    <mergeCell ref="A1:H1"/>
    <mergeCell ref="A2:D2"/>
    <mergeCell ref="E2:H2"/>
  </mergeCells>
  <pageMargins left="0" right="0.11811023622047245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صياغة تشريعية</vt:lpstr>
      <vt:lpstr>شعبة أ</vt:lpstr>
      <vt:lpstr>شعبة ب</vt:lpstr>
      <vt:lpstr>شعبة ج</vt:lpstr>
      <vt:lpstr>'صياغة تشريعية'!Print_Titles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2020-04-30T07:09:57Z</dcterms:modified>
</cp:coreProperties>
</file>